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ealva\Documents\1. OMT\1.  RMER\3. POST - DESVI - CONCILIACIONES\2024\05. Mayo\"/>
    </mc:Choice>
  </mc:AlternateContent>
  <xr:revisionPtr revIDLastSave="0" documentId="8_{C1758B90-3A4C-4FC9-933E-58B8DCAEF368}" xr6:coauthVersionLast="47" xr6:coauthVersionMax="47" xr10:uidLastSave="{00000000-0000-0000-0000-000000000000}"/>
  <bookViews>
    <workbookView xWindow="-120" yWindow="-120" windowWidth="20730" windowHeight="11160" xr2:uid="{BF9F7F6A-5069-40B2-A0F6-CB84B87C0B7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<sst xmlns="http://schemas.openxmlformats.org/spreadsheetml/2006/main" count="13723" uniqueCount="149">
  <si>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</si>
  <si>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</si>
  <si>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</si>
  <si>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</si>
  <si>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</si>
  <si>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</si>
  <si>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</si>
  <si>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</si>
  <si>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</si>
  <si>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</si>
  <si>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</si>
  <si>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</si>
  <si>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</si>
  <si>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</si>
  <si>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</si>
  <si>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</si>
  <si>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</si>
  <si>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</si>
  <si>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</si>
  <si>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</si>
  <si>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</si>
  <si>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</si>
  <si>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</si>
  <si>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</si>
  <si>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</si>
  <si>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</si>
  <si>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</si>
  <si>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</si>
  <si>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</si>
  <si>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</si>
  <si>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</si>
  <si>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</si>
  <si>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99.79</t>
  </si>
  <si>
    <t>50050</t>
  </si>
  <si>
    <t>100.49</t>
  </si>
  <si>
    <t>1</t>
  </si>
  <si>
    <t>19.32856679496630</t>
  </si>
  <si>
    <t>0.0683676094655874</t>
  </si>
  <si>
    <t>6.47744630015894</t>
  </si>
  <si>
    <t>0.007678187834574030</t>
  </si>
  <si>
    <t>12.85112049480730</t>
  </si>
  <si>
    <t>0.0606894216310134</t>
  </si>
  <si>
    <t>7.00495382788846</t>
  </si>
  <si>
    <t>7.004953827888454852</t>
  </si>
  <si>
    <t>0</t>
  </si>
  <si>
    <t>0.008979696197945390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</si>
  <si>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</si>
  <si>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</si>
  <si>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</si>
  <si>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</si>
  <si>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</si>
  <si>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</si>
  <si>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</si>
  <si>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</si>
  <si>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</si>
  <si>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</si>
  <si>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101.69</t>
  </si>
  <si>
    <t>28.36464579224570</t>
  </si>
  <si>
    <t>0.0460204390885988</t>
  </si>
  <si>
    <t>28.38161546955980</t>
  </si>
  <si>
    <t>0.0460755207290639</t>
  </si>
  <si>
    <t>-0.0169696773141437</t>
  </si>
  <si>
    <t>-0.000055081640465106</t>
  </si>
  <si>
    <t>-0.0112140799526728</t>
  </si>
  <si>
    <t>-0.011214079952672785</t>
  </si>
  <si>
    <t>0.000000007193219701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</si>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</sst>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6B9BE0-3EA0-445B-B893-14604A81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1EDF520-07EA-49B9-8811-5B26F1E8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ealva\Documents\1.%20OMT\1.%20%20RMER\3.%20POST%20-%20DESVI%20-%20CONCILIACIONES\2024\05.%20Mayo\PUB311-CDIARIA-20240628-OSO005-081128.xlsx" TargetMode="External"/><Relationship Id="rId1" Type="http://schemas.openxmlformats.org/officeDocument/2006/relationships/externalLinkPath" Target="PUB311-CDIARIA-20240628-OSO005-0811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45471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90D06-B84E-412F-9898-2C8B1348CA98}">
  <dimension ref="A1:Z2744"/>
  <sheetViews>
    <sheetView tabSelected="1" workbookViewId="0">
      <selection sqref="A1:XFD1048576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-393.29033725517974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45471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-2.8218577420619999</v>
      </c>
      <c r="V10" s="21">
        <v>-2.7044640561535198</v>
      </c>
      <c r="W10" s="22">
        <v>-0.117413424967225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101.94</v>
      </c>
      <c r="G11" s="24">
        <v>56050</v>
      </c>
      <c r="H11" s="24">
        <v>101.69</v>
      </c>
      <c r="I11" s="24">
        <v>1</v>
      </c>
      <c r="J11" s="24">
        <v>-29.366905860331201</v>
      </c>
      <c r="K11" s="24">
        <v>2.75972851139057E-2</v>
      </c>
      <c r="L11" s="24">
        <v>-29.356796654643698</v>
      </c>
      <c r="M11" s="24">
        <v>2.7578288314307101E-2</v>
      </c>
      <c r="N11" s="24">
        <v>-1.01092056875363E-2</v>
      </c>
      <c r="O11" s="24">
        <v>1.8996799598642001E-5</v>
      </c>
      <c r="P11" s="24">
        <v>-6.5790384956422397E-3</v>
      </c>
      <c r="Q11" s="24">
        <v>-6.5790384956422397E-3</v>
      </c>
      <c r="R11" s="24">
        <v>0</v>
      </c>
      <c r="S11" s="24">
        <v>1.3850799209999999E-9</v>
      </c>
      <c r="T11" s="24" t="s">
        <v>46</v>
      </c>
      <c r="U11" s="21">
        <v>-6.0839390923260396E-4</v>
      </c>
      <c r="V11" s="21">
        <v>0</v>
      </c>
      <c r="W11" s="22">
        <v>-6.0849620709491905E-4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100.49</v>
      </c>
      <c r="G12" s="24">
        <v>51450</v>
      </c>
      <c r="H12" s="24">
        <v>100.9</v>
      </c>
      <c r="I12" s="24">
        <v>10</v>
      </c>
      <c r="J12" s="24">
        <v>11.299058046004101</v>
      </c>
      <c r="K12" s="24">
        <v>2.22603167510745E-2</v>
      </c>
      <c r="L12" s="24">
        <v>10.6887199491371</v>
      </c>
      <c r="M12" s="24">
        <v>1.9920409286582699E-2</v>
      </c>
      <c r="N12" s="24">
        <v>0.61033809686697604</v>
      </c>
      <c r="O12" s="24">
        <v>2.3399074644918499E-3</v>
      </c>
      <c r="P12" s="24">
        <v>0.39994793689016001</v>
      </c>
      <c r="Q12" s="24">
        <v>0.39994793689015901</v>
      </c>
      <c r="R12" s="24">
        <v>0</v>
      </c>
      <c r="S12" s="24">
        <v>2.7890338293548999E-5</v>
      </c>
      <c r="T12" s="24" t="s">
        <v>48</v>
      </c>
      <c r="U12" s="21">
        <v>-1.4621637578460399E-2</v>
      </c>
      <c r="V12" s="21">
        <v>-1.40133546364227E-2</v>
      </c>
      <c r="W12" s="22">
        <v>-6.0838522124153195E-4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100.9</v>
      </c>
      <c r="G13" s="24">
        <v>54000</v>
      </c>
      <c r="H13" s="24">
        <v>100.87</v>
      </c>
      <c r="I13" s="24">
        <v>10</v>
      </c>
      <c r="J13" s="24">
        <v>-3.2151193732338501</v>
      </c>
      <c r="K13" s="24">
        <v>4.9452172522543205E-4</v>
      </c>
      <c r="L13" s="24">
        <v>-3.82439010846223</v>
      </c>
      <c r="M13" s="24">
        <v>6.99705912129508E-4</v>
      </c>
      <c r="N13" s="24">
        <v>0.60927073522837805</v>
      </c>
      <c r="O13" s="24">
        <v>-2.05184186904076E-4</v>
      </c>
      <c r="P13" s="24">
        <v>0.39994793689020902</v>
      </c>
      <c r="Q13" s="24">
        <v>0.39994793689020902</v>
      </c>
      <c r="R13" s="24">
        <v>0</v>
      </c>
      <c r="S13" s="24">
        <v>7.6524075703360001E-6</v>
      </c>
      <c r="T13" s="24" t="s">
        <v>48</v>
      </c>
      <c r="U13" s="21">
        <v>-2.42188463896564E-3</v>
      </c>
      <c r="V13" s="21">
        <v>-2.32113045835073E-3</v>
      </c>
      <c r="W13" s="22">
        <v>-1.0077112183857801E-4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100.87</v>
      </c>
      <c r="G14" s="24">
        <v>56100</v>
      </c>
      <c r="H14" s="24">
        <v>101.56</v>
      </c>
      <c r="I14" s="24">
        <v>10</v>
      </c>
      <c r="J14" s="24">
        <v>23.346294100799099</v>
      </c>
      <c r="K14" s="24">
        <v>9.9635039138456394E-2</v>
      </c>
      <c r="L14" s="24">
        <v>23.2748914780449</v>
      </c>
      <c r="M14" s="24">
        <v>9.9026520801939397E-2</v>
      </c>
      <c r="N14" s="24">
        <v>7.1402622754249107E-2</v>
      </c>
      <c r="O14" s="24">
        <v>6.0851833651705603E-4</v>
      </c>
      <c r="P14" s="24">
        <v>4.68924432639969E-2</v>
      </c>
      <c r="Q14" s="24">
        <v>4.6892443263996803E-2</v>
      </c>
      <c r="R14" s="24">
        <v>0</v>
      </c>
      <c r="S14" s="24">
        <v>4.01959145807E-7</v>
      </c>
      <c r="T14" s="24" t="s">
        <v>48</v>
      </c>
      <c r="U14" s="21">
        <v>1.23233737301421E-2</v>
      </c>
      <c r="V14" s="21">
        <v>0</v>
      </c>
      <c r="W14" s="22">
        <v>1.23213016272331E-2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101.69</v>
      </c>
      <c r="G15" s="24">
        <v>56100</v>
      </c>
      <c r="H15" s="24">
        <v>101.56</v>
      </c>
      <c r="I15" s="24">
        <v>10</v>
      </c>
      <c r="J15" s="24">
        <v>-9.2144287850084705</v>
      </c>
      <c r="K15" s="24">
        <v>6.0877385346972696E-3</v>
      </c>
      <c r="L15" s="24">
        <v>-9.2011043814611195</v>
      </c>
      <c r="M15" s="24">
        <v>6.0701450758235296E-3</v>
      </c>
      <c r="N15" s="24">
        <v>-1.3324403547353101E-2</v>
      </c>
      <c r="O15" s="24">
        <v>1.7593458873744001E-5</v>
      </c>
      <c r="P15" s="24">
        <v>-8.7547581711331507E-3</v>
      </c>
      <c r="Q15" s="24">
        <v>-8.7547581711331403E-3</v>
      </c>
      <c r="R15" s="24">
        <v>0</v>
      </c>
      <c r="S15" s="24">
        <v>5.4955031889999997E-9</v>
      </c>
      <c r="T15" s="24" t="s">
        <v>48</v>
      </c>
      <c r="U15" s="21">
        <v>5.5762796888373003E-5</v>
      </c>
      <c r="V15" s="21">
        <v>0</v>
      </c>
      <c r="W15" s="22">
        <v>5.5753420701610003E-5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99.71</v>
      </c>
      <c r="G16" s="24">
        <v>50000</v>
      </c>
      <c r="H16" s="24">
        <v>99.92</v>
      </c>
      <c r="I16" s="24">
        <v>1</v>
      </c>
      <c r="J16" s="24">
        <v>10.7378749081018</v>
      </c>
      <c r="K16" s="24">
        <v>1.09882765537567E-2</v>
      </c>
      <c r="L16" s="24">
        <v>-6.4848605937403301</v>
      </c>
      <c r="M16" s="24">
        <v>4.0076906324994603E-3</v>
      </c>
      <c r="N16" s="24">
        <v>17.222735501842202</v>
      </c>
      <c r="O16" s="24">
        <v>6.9805859212572702E-3</v>
      </c>
      <c r="P16" s="24">
        <v>9.2950461720772708</v>
      </c>
      <c r="Q16" s="24">
        <v>9.2950461720772601</v>
      </c>
      <c r="R16" s="24">
        <v>0</v>
      </c>
      <c r="S16" s="24">
        <v>8.2337182824018997E-3</v>
      </c>
      <c r="T16" s="24" t="s">
        <v>54</v>
      </c>
      <c r="U16" s="21">
        <v>-3.0188404625248402</v>
      </c>
      <c r="V16" s="21">
        <v>-2.8932519880305598</v>
      </c>
      <c r="W16" s="22">
        <v>-0.12560959145859499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101.22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2.27143709580041E-3</v>
      </c>
      <c r="V17" s="21">
        <v>0</v>
      </c>
      <c r="W17" s="22">
        <v>2.27105516699448E-3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101.57</v>
      </c>
      <c r="G18" s="24">
        <v>58350</v>
      </c>
      <c r="H18" s="24">
        <v>101.55</v>
      </c>
      <c r="I18" s="24">
        <v>1</v>
      </c>
      <c r="J18" s="24">
        <v>1.0023438486968801</v>
      </c>
      <c r="K18" s="24">
        <v>7.1534155200657999E-5</v>
      </c>
      <c r="L18" s="24">
        <v>0.97523069218216696</v>
      </c>
      <c r="M18" s="24">
        <v>6.7716533091757004E-5</v>
      </c>
      <c r="N18" s="24">
        <v>2.7113156514714E-2</v>
      </c>
      <c r="O18" s="24">
        <v>3.8176221089009998E-6</v>
      </c>
      <c r="P18" s="24">
        <v>1.7793118480219701E-2</v>
      </c>
      <c r="Q18" s="24">
        <v>1.77931184802196E-2</v>
      </c>
      <c r="R18" s="24">
        <v>0</v>
      </c>
      <c r="S18" s="24">
        <v>2.2541568645999999E-8</v>
      </c>
      <c r="T18" s="24" t="s">
        <v>54</v>
      </c>
      <c r="U18" s="21">
        <v>1.01658713023623E-3</v>
      </c>
      <c r="V18" s="21">
        <v>0</v>
      </c>
      <c r="W18" s="22">
        <v>1.0164161970814E-3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99.92</v>
      </c>
      <c r="G19" s="24">
        <v>50050</v>
      </c>
      <c r="H19" s="24">
        <v>100.49</v>
      </c>
      <c r="I19" s="24">
        <v>1</v>
      </c>
      <c r="J19" s="24">
        <v>51.977555368493697</v>
      </c>
      <c r="K19" s="24">
        <v>0.15642647657471201</v>
      </c>
      <c r="L19" s="24">
        <v>41.945348207231604</v>
      </c>
      <c r="M19" s="24">
        <v>0.10186996847748001</v>
      </c>
      <c r="N19" s="24">
        <v>10.0322071612621</v>
      </c>
      <c r="O19" s="24">
        <v>5.4556508097231601E-2</v>
      </c>
      <c r="P19" s="24">
        <v>5.2345301038380798</v>
      </c>
      <c r="Q19" s="24">
        <v>5.2345301038380798</v>
      </c>
      <c r="R19" s="24">
        <v>0</v>
      </c>
      <c r="S19" s="24">
        <v>1.5864776831224501E-3</v>
      </c>
      <c r="T19" s="24" t="s">
        <v>68</v>
      </c>
      <c r="U19" s="21">
        <v>-0.25152318803624701</v>
      </c>
      <c r="V19" s="21">
        <v>-0.241059430882617</v>
      </c>
      <c r="W19" s="22">
        <v>-1.04655165729337E-2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99.92</v>
      </c>
      <c r="G20" s="24">
        <v>51150</v>
      </c>
      <c r="H20" s="24">
        <v>99.32</v>
      </c>
      <c r="I20" s="24">
        <v>1</v>
      </c>
      <c r="J20" s="24">
        <v>-89.142950986892004</v>
      </c>
      <c r="K20" s="24">
        <v>0.27812629987280002</v>
      </c>
      <c r="L20" s="24">
        <v>-96.326024934421099</v>
      </c>
      <c r="M20" s="24">
        <v>0.32475460778833498</v>
      </c>
      <c r="N20" s="24">
        <v>7.1830739475290999</v>
      </c>
      <c r="O20" s="24">
        <v>-4.6628307915535003E-2</v>
      </c>
      <c r="P20" s="24">
        <v>4.0605160682392398</v>
      </c>
      <c r="Q20" s="24">
        <v>4.0605160682392301</v>
      </c>
      <c r="R20" s="24">
        <v>0</v>
      </c>
      <c r="S20" s="24">
        <v>5.7707267591501599E-4</v>
      </c>
      <c r="T20" s="24" t="s">
        <v>68</v>
      </c>
      <c r="U20" s="21">
        <v>-0.335267666028077</v>
      </c>
      <c r="V20" s="21">
        <v>-0.32132000789694498</v>
      </c>
      <c r="W20" s="22">
        <v>-1.39500033479219E-2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99.92</v>
      </c>
      <c r="G21" s="24">
        <v>51200</v>
      </c>
      <c r="H21" s="24">
        <v>99.92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100.49</v>
      </c>
      <c r="G22" s="24">
        <v>50054</v>
      </c>
      <c r="H22" s="24">
        <v>100.49</v>
      </c>
      <c r="I22" s="24">
        <v>1</v>
      </c>
      <c r="J22" s="24">
        <v>68.575299960834499</v>
      </c>
      <c r="K22" s="24">
        <v>0</v>
      </c>
      <c r="L22" s="24">
        <v>68.575299994210596</v>
      </c>
      <c r="M22" s="24">
        <v>0</v>
      </c>
      <c r="N22" s="24">
        <v>-3.3376101881999999E-8</v>
      </c>
      <c r="O22" s="24">
        <v>0</v>
      </c>
      <c r="P22" s="24">
        <v>1.2149199999999999E-13</v>
      </c>
      <c r="Q22" s="24">
        <v>1.2149099999999999E-13</v>
      </c>
      <c r="R22" s="24">
        <v>0</v>
      </c>
      <c r="S22" s="24">
        <v>0</v>
      </c>
      <c r="T22" s="24" t="s">
        <v>69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100.49</v>
      </c>
      <c r="G23" s="24">
        <v>50100</v>
      </c>
      <c r="H23" s="24">
        <v>100.4</v>
      </c>
      <c r="I23" s="24">
        <v>1</v>
      </c>
      <c r="J23" s="24">
        <v>-50.779851298013199</v>
      </c>
      <c r="K23" s="24">
        <v>2.05513885838512E-2</v>
      </c>
      <c r="L23" s="24">
        <v>-70.546207977746207</v>
      </c>
      <c r="M23" s="24">
        <v>3.9664836656514303E-2</v>
      </c>
      <c r="N23" s="24">
        <v>19.7663566797331</v>
      </c>
      <c r="O23" s="24">
        <v>-1.9113448072662999E-2</v>
      </c>
      <c r="P23" s="24">
        <v>10.230672944010101</v>
      </c>
      <c r="Q23" s="24">
        <v>10.230672944009999</v>
      </c>
      <c r="R23" s="24">
        <v>0</v>
      </c>
      <c r="S23" s="24">
        <v>8.3419335103178198E-4</v>
      </c>
      <c r="T23" s="24" t="s">
        <v>68</v>
      </c>
      <c r="U23" s="21">
        <v>-0.140878190482877</v>
      </c>
      <c r="V23" s="21">
        <v>-0.13501743790191401</v>
      </c>
      <c r="W23" s="22">
        <v>-5.8617380320855096E-3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100.49</v>
      </c>
      <c r="G24" s="24">
        <v>50900</v>
      </c>
      <c r="H24" s="24">
        <v>100.8</v>
      </c>
      <c r="I24" s="24">
        <v>1</v>
      </c>
      <c r="J24" s="24">
        <v>21.2017671576467</v>
      </c>
      <c r="K24" s="24">
        <v>3.1690802607798198E-2</v>
      </c>
      <c r="L24" s="24">
        <v>18.747826135947399</v>
      </c>
      <c r="M24" s="24">
        <v>2.4779409430071699E-2</v>
      </c>
      <c r="N24" s="24">
        <v>2.45394102169932</v>
      </c>
      <c r="O24" s="24">
        <v>6.9113931777265002E-3</v>
      </c>
      <c r="P24" s="24">
        <v>1.60886305082769</v>
      </c>
      <c r="Q24" s="24">
        <v>1.60886305082769</v>
      </c>
      <c r="R24" s="24">
        <v>0</v>
      </c>
      <c r="S24" s="24">
        <v>1.8248504230046101E-4</v>
      </c>
      <c r="T24" s="24" t="s">
        <v>68</v>
      </c>
      <c r="U24" s="21">
        <v>-6.5124550354511201E-2</v>
      </c>
      <c r="V24" s="21">
        <v>-6.2415267425293998E-2</v>
      </c>
      <c r="W24" s="22">
        <v>-2.70973847922829E-3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100.49</v>
      </c>
      <c r="G25" s="24">
        <v>50454</v>
      </c>
      <c r="H25" s="24">
        <v>100.49</v>
      </c>
      <c r="I25" s="24">
        <v>1</v>
      </c>
      <c r="J25" s="24">
        <v>7.4291000000000001E-14</v>
      </c>
      <c r="K25" s="24">
        <v>0</v>
      </c>
      <c r="L25" s="24">
        <v>2.5313000000000001E-14</v>
      </c>
      <c r="M25" s="24">
        <v>0</v>
      </c>
      <c r="N25" s="24">
        <v>4.8977999999999997E-14</v>
      </c>
      <c r="O25" s="24">
        <v>0</v>
      </c>
      <c r="P25" s="24">
        <v>3.0372999999999997E-14</v>
      </c>
      <c r="Q25" s="24">
        <v>3.0372E-14</v>
      </c>
      <c r="R25" s="24">
        <v>0</v>
      </c>
      <c r="S25" s="24">
        <v>0</v>
      </c>
      <c r="T25" s="24" t="s">
        <v>69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100.49</v>
      </c>
      <c r="G26" s="24">
        <v>50604</v>
      </c>
      <c r="H26" s="24">
        <v>100.49</v>
      </c>
      <c r="I26" s="24">
        <v>1</v>
      </c>
      <c r="J26" s="24">
        <v>1.48582E-13</v>
      </c>
      <c r="K26" s="24">
        <v>0</v>
      </c>
      <c r="L26" s="24">
        <v>5.0626000000000002E-14</v>
      </c>
      <c r="M26" s="24">
        <v>0</v>
      </c>
      <c r="N26" s="24">
        <v>9.7954999999999998E-14</v>
      </c>
      <c r="O26" s="24">
        <v>0</v>
      </c>
      <c r="P26" s="24">
        <v>6.0745999999999994E-14</v>
      </c>
      <c r="Q26" s="24">
        <v>6.0747000000000004E-14</v>
      </c>
      <c r="R26" s="24">
        <v>0</v>
      </c>
      <c r="S26" s="24">
        <v>0</v>
      </c>
      <c r="T26" s="24" t="s">
        <v>69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100.4</v>
      </c>
      <c r="G27" s="24">
        <v>50103</v>
      </c>
      <c r="H27" s="24">
        <v>100.39</v>
      </c>
      <c r="I27" s="24">
        <v>1</v>
      </c>
      <c r="J27" s="24">
        <v>-6.0999072921865798</v>
      </c>
      <c r="K27" s="24">
        <v>1.8604434486635499E-4</v>
      </c>
      <c r="L27" s="24">
        <v>-6.0999070243044402</v>
      </c>
      <c r="M27" s="24">
        <v>1.8604432852579301E-4</v>
      </c>
      <c r="N27" s="24">
        <v>-2.6788214771400001E-7</v>
      </c>
      <c r="O27" s="24">
        <v>1.6340562E-11</v>
      </c>
      <c r="P27" s="24">
        <v>-9.7599199999999991E-13</v>
      </c>
      <c r="Q27" s="24">
        <v>-9.7599199999999991E-13</v>
      </c>
      <c r="R27" s="24">
        <v>0</v>
      </c>
      <c r="S27" s="24">
        <v>0</v>
      </c>
      <c r="T27" s="24" t="s">
        <v>69</v>
      </c>
      <c r="U27" s="21">
        <v>-1.038310723E-9</v>
      </c>
      <c r="V27" s="21">
        <v>0</v>
      </c>
      <c r="W27" s="22">
        <v>-1.0384853088499999E-9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100.4</v>
      </c>
      <c r="G28" s="24">
        <v>50200</v>
      </c>
      <c r="H28" s="24">
        <v>100.31</v>
      </c>
      <c r="I28" s="24">
        <v>1</v>
      </c>
      <c r="J28" s="24">
        <v>-22.7581096507149</v>
      </c>
      <c r="K28" s="24">
        <v>8.5976638109077907E-3</v>
      </c>
      <c r="L28" s="24">
        <v>-27.536019441205699</v>
      </c>
      <c r="M28" s="24">
        <v>1.2586657286663199E-2</v>
      </c>
      <c r="N28" s="24">
        <v>4.7779097904907397</v>
      </c>
      <c r="O28" s="24">
        <v>-3.9889934757553801E-3</v>
      </c>
      <c r="P28" s="24">
        <v>5.2306729440105899</v>
      </c>
      <c r="Q28" s="24">
        <v>5.2306729440105899</v>
      </c>
      <c r="R28" s="24">
        <v>0</v>
      </c>
      <c r="S28" s="24">
        <v>4.5417499482359401E-4</v>
      </c>
      <c r="T28" s="24" t="s">
        <v>68</v>
      </c>
      <c r="U28" s="21">
        <v>2.9696440884752099E-2</v>
      </c>
      <c r="V28" s="21">
        <v>-2.8461022599180801E-2</v>
      </c>
      <c r="W28" s="22">
        <v>5.8147684648047503E-2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100.33</v>
      </c>
      <c r="G29" s="24">
        <v>50800</v>
      </c>
      <c r="H29" s="24">
        <v>100.61</v>
      </c>
      <c r="I29" s="24">
        <v>1</v>
      </c>
      <c r="J29" s="24">
        <v>19.503517317679702</v>
      </c>
      <c r="K29" s="24">
        <v>1.9308453650749902E-2</v>
      </c>
      <c r="L29" s="24">
        <v>20.389830376224999</v>
      </c>
      <c r="M29" s="24">
        <v>2.1103225477467499E-2</v>
      </c>
      <c r="N29" s="24">
        <v>-0.88631305854534903</v>
      </c>
      <c r="O29" s="24">
        <v>-1.79477182671763E-3</v>
      </c>
      <c r="P29" s="24">
        <v>-0.57973064346402803</v>
      </c>
      <c r="Q29" s="24">
        <v>-0.57973064346402703</v>
      </c>
      <c r="R29" s="24">
        <v>0</v>
      </c>
      <c r="S29" s="24">
        <v>1.7059807538978999E-5</v>
      </c>
      <c r="T29" s="24" t="s">
        <v>68</v>
      </c>
      <c r="U29" s="21">
        <v>6.7846930962378094E-2</v>
      </c>
      <c r="V29" s="21">
        <v>-6.5024392751280594E-2</v>
      </c>
      <c r="W29" s="22">
        <v>0.13284898218102201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100.31</v>
      </c>
      <c r="G30" s="24">
        <v>50150</v>
      </c>
      <c r="H30" s="24">
        <v>100.33</v>
      </c>
      <c r="I30" s="24">
        <v>1</v>
      </c>
      <c r="J30" s="24">
        <v>11.9135415966017</v>
      </c>
      <c r="K30" s="24">
        <v>7.4088751101206998E-4</v>
      </c>
      <c r="L30" s="24">
        <v>12.8008096075653</v>
      </c>
      <c r="M30" s="24">
        <v>8.5535299289968899E-4</v>
      </c>
      <c r="N30" s="24">
        <v>-0.88726801096356001</v>
      </c>
      <c r="O30" s="24">
        <v>-1.1446548188762E-4</v>
      </c>
      <c r="P30" s="24">
        <v>-0.57973064346446102</v>
      </c>
      <c r="Q30" s="24">
        <v>-0.57973064346446002</v>
      </c>
      <c r="R30" s="24">
        <v>0</v>
      </c>
      <c r="S30" s="24">
        <v>1.7543773710319999E-6</v>
      </c>
      <c r="T30" s="24" t="s">
        <v>68</v>
      </c>
      <c r="U30" s="21">
        <v>6.2621830763016804E-3</v>
      </c>
      <c r="V30" s="21">
        <v>-6.0016664874591999E-3</v>
      </c>
      <c r="W30" s="22">
        <v>1.22617874694908E-2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100.31</v>
      </c>
      <c r="G31" s="24">
        <v>50250</v>
      </c>
      <c r="H31" s="24">
        <v>99.37</v>
      </c>
      <c r="I31" s="24">
        <v>1</v>
      </c>
      <c r="J31" s="24">
        <v>-92.292119761474396</v>
      </c>
      <c r="K31" s="24">
        <v>0.42052553222017502</v>
      </c>
      <c r="L31" s="24">
        <v>-85.116708725363495</v>
      </c>
      <c r="M31" s="24">
        <v>0.35767844712624802</v>
      </c>
      <c r="N31" s="24">
        <v>-7.17541103611092</v>
      </c>
      <c r="O31" s="24">
        <v>6.2847085093926697E-2</v>
      </c>
      <c r="P31" s="24">
        <v>-4.06051606823981</v>
      </c>
      <c r="Q31" s="24">
        <v>-4.06051606823981</v>
      </c>
      <c r="R31" s="24">
        <v>0</v>
      </c>
      <c r="S31" s="24">
        <v>8.1400222885521297E-4</v>
      </c>
      <c r="T31" s="24" t="s">
        <v>68</v>
      </c>
      <c r="U31" s="21">
        <v>-0.47023339816660698</v>
      </c>
      <c r="V31" s="21">
        <v>-0.450670954948719</v>
      </c>
      <c r="W31" s="22">
        <v>-1.9565732527811099E-2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100.31</v>
      </c>
      <c r="G32" s="24">
        <v>50900</v>
      </c>
      <c r="H32" s="24">
        <v>100.8</v>
      </c>
      <c r="I32" s="24">
        <v>1</v>
      </c>
      <c r="J32" s="24">
        <v>27.623157073815602</v>
      </c>
      <c r="K32" s="24">
        <v>7.28702060422078E-2</v>
      </c>
      <c r="L32" s="24">
        <v>29.222304372248001</v>
      </c>
      <c r="M32" s="24">
        <v>8.1551563454721102E-2</v>
      </c>
      <c r="N32" s="24">
        <v>-1.59914729843241</v>
      </c>
      <c r="O32" s="24">
        <v>-8.6813574125133401E-3</v>
      </c>
      <c r="P32" s="24">
        <v>-1.04865237611907</v>
      </c>
      <c r="Q32" s="24">
        <v>-1.04865237611906</v>
      </c>
      <c r="R32" s="24">
        <v>0</v>
      </c>
      <c r="S32" s="24">
        <v>1.05018657467285E-4</v>
      </c>
      <c r="T32" s="24" t="s">
        <v>69</v>
      </c>
      <c r="U32" s="21">
        <v>-8.9371718383407794E-2</v>
      </c>
      <c r="V32" s="21">
        <v>-8.5653715423649898E-2</v>
      </c>
      <c r="W32" s="22">
        <v>-3.7186281201172099E-3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100.31</v>
      </c>
      <c r="G33" s="24">
        <v>53050</v>
      </c>
      <c r="H33" s="24">
        <v>101.75</v>
      </c>
      <c r="I33" s="24">
        <v>1</v>
      </c>
      <c r="J33" s="24">
        <v>39.783221549363198</v>
      </c>
      <c r="K33" s="24">
        <v>0.31764883667093502</v>
      </c>
      <c r="L33" s="24">
        <v>40.363845306297101</v>
      </c>
      <c r="M33" s="24">
        <v>0.32698846958767402</v>
      </c>
      <c r="N33" s="24">
        <v>-0.58062375693392299</v>
      </c>
      <c r="O33" s="24">
        <v>-9.3396329167390307E-3</v>
      </c>
      <c r="P33" s="24">
        <v>-0.38042796816542701</v>
      </c>
      <c r="Q33" s="24">
        <v>-0.38042796816542701</v>
      </c>
      <c r="R33" s="24">
        <v>0</v>
      </c>
      <c r="S33" s="24">
        <v>2.9046395599769E-5</v>
      </c>
      <c r="T33" s="24" t="s">
        <v>68</v>
      </c>
      <c r="U33" s="21">
        <v>-0.107484903593295</v>
      </c>
      <c r="V33" s="21">
        <v>-0.10301336386106399</v>
      </c>
      <c r="W33" s="22">
        <v>-4.4722915953725496E-3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99.37</v>
      </c>
      <c r="G34" s="24">
        <v>50300</v>
      </c>
      <c r="H34" s="24">
        <v>99.33</v>
      </c>
      <c r="I34" s="24">
        <v>1</v>
      </c>
      <c r="J34" s="24">
        <v>-10.048579397192199</v>
      </c>
      <c r="K34" s="24">
        <v>1.4035378758332801E-3</v>
      </c>
      <c r="L34" s="24">
        <v>-2.8411033241922699</v>
      </c>
      <c r="M34" s="24">
        <v>1.1219896657243599E-4</v>
      </c>
      <c r="N34" s="24">
        <v>-7.2074760729998797</v>
      </c>
      <c r="O34" s="24">
        <v>1.29133890926084E-3</v>
      </c>
      <c r="P34" s="24">
        <v>-4.06051606823958</v>
      </c>
      <c r="Q34" s="24">
        <v>-4.06051606823958</v>
      </c>
      <c r="R34" s="24">
        <v>0</v>
      </c>
      <c r="S34" s="24">
        <v>2.2918029129200299E-4</v>
      </c>
      <c r="T34" s="24" t="s">
        <v>68</v>
      </c>
      <c r="U34" s="21">
        <v>-0.160004522284975</v>
      </c>
      <c r="V34" s="21">
        <v>-0.15334808445216899</v>
      </c>
      <c r="W34" s="22">
        <v>-6.6575570737296601E-3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75</v>
      </c>
      <c r="F35" s="23">
        <v>99.33</v>
      </c>
      <c r="G35" s="24">
        <v>51150</v>
      </c>
      <c r="H35" s="24">
        <v>99.32</v>
      </c>
      <c r="I35" s="24">
        <v>1</v>
      </c>
      <c r="J35" s="24">
        <v>0.59071439229884704</v>
      </c>
      <c r="K35" s="24">
        <v>9.9797839074929993E-6</v>
      </c>
      <c r="L35" s="24">
        <v>7.7979710979256902</v>
      </c>
      <c r="M35" s="24">
        <v>1.73911890278081E-3</v>
      </c>
      <c r="N35" s="24">
        <v>-7.2072567056268504</v>
      </c>
      <c r="O35" s="24">
        <v>-1.72913911887332E-3</v>
      </c>
      <c r="P35" s="24">
        <v>-4.06051606823958</v>
      </c>
      <c r="Q35" s="24">
        <v>-4.06051606823958</v>
      </c>
      <c r="R35" s="24">
        <v>0</v>
      </c>
      <c r="S35" s="24">
        <v>4.7155081517635101E-4</v>
      </c>
      <c r="T35" s="24" t="s">
        <v>68</v>
      </c>
      <c r="U35" s="21">
        <v>-0.24381931003839699</v>
      </c>
      <c r="V35" s="21">
        <v>-0.23367604623228</v>
      </c>
      <c r="W35" s="22">
        <v>-1.01449693363475E-2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76</v>
      </c>
      <c r="F36" s="23">
        <v>100.94</v>
      </c>
      <c r="G36" s="24">
        <v>50354</v>
      </c>
      <c r="H36" s="24">
        <v>100.94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69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100.94</v>
      </c>
      <c r="G37" s="24">
        <v>50900</v>
      </c>
      <c r="H37" s="24">
        <v>100.8</v>
      </c>
      <c r="I37" s="24">
        <v>1</v>
      </c>
      <c r="J37" s="24">
        <v>-87.541487160966</v>
      </c>
      <c r="K37" s="24">
        <v>6.0541744597393303E-2</v>
      </c>
      <c r="L37" s="24">
        <v>-86.955473643334201</v>
      </c>
      <c r="M37" s="24">
        <v>5.9733909732639097E-2</v>
      </c>
      <c r="N37" s="24">
        <v>-0.58601351763178899</v>
      </c>
      <c r="O37" s="24">
        <v>8.0783486475418395E-4</v>
      </c>
      <c r="P37" s="24">
        <v>-0.38436572049879197</v>
      </c>
      <c r="Q37" s="24">
        <v>-0.38436572049879197</v>
      </c>
      <c r="R37" s="24">
        <v>0</v>
      </c>
      <c r="S37" s="24">
        <v>1.167122356047E-6</v>
      </c>
      <c r="T37" s="24" t="s">
        <v>68</v>
      </c>
      <c r="U37" s="21">
        <v>-5.5558966069630105E-4</v>
      </c>
      <c r="V37" s="21">
        <v>-5.3247626374875801E-4</v>
      </c>
      <c r="W37" s="22">
        <v>-2.3117283329478601E-5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100.94</v>
      </c>
      <c r="G38" s="24">
        <v>53200</v>
      </c>
      <c r="H38" s="24">
        <v>101.44</v>
      </c>
      <c r="I38" s="24">
        <v>1</v>
      </c>
      <c r="J38" s="24">
        <v>48.019828708294803</v>
      </c>
      <c r="K38" s="24">
        <v>0.11137516074510299</v>
      </c>
      <c r="L38" s="24">
        <v>47.435565978457099</v>
      </c>
      <c r="M38" s="24">
        <v>0.108681420021344</v>
      </c>
      <c r="N38" s="24">
        <v>0.58426272983773098</v>
      </c>
      <c r="O38" s="24">
        <v>2.6937407237593801E-3</v>
      </c>
      <c r="P38" s="24">
        <v>0.38436572049871198</v>
      </c>
      <c r="Q38" s="24">
        <v>0.38436572049871198</v>
      </c>
      <c r="R38" s="24">
        <v>0</v>
      </c>
      <c r="S38" s="24">
        <v>7.1356974426640001E-6</v>
      </c>
      <c r="T38" s="24" t="s">
        <v>68</v>
      </c>
      <c r="U38" s="21">
        <v>-1.9551741081654E-2</v>
      </c>
      <c r="V38" s="21">
        <v>-1.8738358139880899E-2</v>
      </c>
      <c r="W38" s="22">
        <v>-8.1351970733716797E-4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77</v>
      </c>
      <c r="F39" s="23">
        <v>100.94</v>
      </c>
      <c r="G39" s="24">
        <v>50404</v>
      </c>
      <c r="H39" s="24">
        <v>100.94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69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78</v>
      </c>
      <c r="F40" s="23">
        <v>100.49</v>
      </c>
      <c r="G40" s="24">
        <v>50499</v>
      </c>
      <c r="H40" s="24">
        <v>100.49</v>
      </c>
      <c r="I40" s="24">
        <v>1</v>
      </c>
      <c r="J40" s="24">
        <v>-5.9432700000000004E-13</v>
      </c>
      <c r="K40" s="24">
        <v>0</v>
      </c>
      <c r="L40" s="24">
        <v>-2.02506E-13</v>
      </c>
      <c r="M40" s="24">
        <v>0</v>
      </c>
      <c r="N40" s="24">
        <v>-3.9182100000000001E-13</v>
      </c>
      <c r="O40" s="24">
        <v>0</v>
      </c>
      <c r="P40" s="24">
        <v>-2.4298300000000001E-13</v>
      </c>
      <c r="Q40" s="24">
        <v>-2.4298399999999998E-13</v>
      </c>
      <c r="R40" s="24">
        <v>0</v>
      </c>
      <c r="S40" s="24">
        <v>0</v>
      </c>
      <c r="T40" s="24" t="s">
        <v>69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100.49</v>
      </c>
      <c r="G41" s="24">
        <v>50554</v>
      </c>
      <c r="H41" s="24">
        <v>100.49</v>
      </c>
      <c r="I41" s="24">
        <v>1</v>
      </c>
      <c r="J41" s="24">
        <v>-7.4291000000000001E-14</v>
      </c>
      <c r="K41" s="24">
        <v>0</v>
      </c>
      <c r="L41" s="24">
        <v>-2.5313000000000001E-14</v>
      </c>
      <c r="M41" s="24">
        <v>0</v>
      </c>
      <c r="N41" s="24">
        <v>-4.8977999999999997E-14</v>
      </c>
      <c r="O41" s="24">
        <v>0</v>
      </c>
      <c r="P41" s="24">
        <v>-3.0372999999999997E-14</v>
      </c>
      <c r="Q41" s="24">
        <v>-3.0372E-14</v>
      </c>
      <c r="R41" s="24">
        <v>0</v>
      </c>
      <c r="S41" s="24">
        <v>0</v>
      </c>
      <c r="T41" s="24" t="s">
        <v>69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79</v>
      </c>
      <c r="F42" s="23">
        <v>100.49</v>
      </c>
      <c r="G42" s="24">
        <v>50604</v>
      </c>
      <c r="H42" s="24">
        <v>100.49</v>
      </c>
      <c r="I42" s="24">
        <v>1</v>
      </c>
      <c r="J42" s="24">
        <v>-7.4291000000000001E-14</v>
      </c>
      <c r="K42" s="24">
        <v>0</v>
      </c>
      <c r="L42" s="24">
        <v>-2.5313000000000001E-14</v>
      </c>
      <c r="M42" s="24">
        <v>0</v>
      </c>
      <c r="N42" s="24">
        <v>-4.8977999999999997E-14</v>
      </c>
      <c r="O42" s="24">
        <v>0</v>
      </c>
      <c r="P42" s="24">
        <v>-3.0372999999999997E-14</v>
      </c>
      <c r="Q42" s="24">
        <v>-3.0372E-14</v>
      </c>
      <c r="R42" s="24">
        <v>0</v>
      </c>
      <c r="S42" s="24">
        <v>0</v>
      </c>
      <c r="T42" s="24" t="s">
        <v>69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80</v>
      </c>
      <c r="F43" s="23">
        <v>100.73</v>
      </c>
      <c r="G43" s="24">
        <v>50750</v>
      </c>
      <c r="H43" s="24">
        <v>101.06</v>
      </c>
      <c r="I43" s="24">
        <v>1</v>
      </c>
      <c r="J43" s="24">
        <v>70.422257646261599</v>
      </c>
      <c r="K43" s="24">
        <v>0.118527135490715</v>
      </c>
      <c r="L43" s="24">
        <v>70.782940562386699</v>
      </c>
      <c r="M43" s="24">
        <v>0.119744369724335</v>
      </c>
      <c r="N43" s="24">
        <v>-0.36068291612509901</v>
      </c>
      <c r="O43" s="24">
        <v>-1.2172342336198201E-3</v>
      </c>
      <c r="P43" s="24">
        <v>-0.23660415056931999</v>
      </c>
      <c r="Q43" s="24">
        <v>-0.23660415056931899</v>
      </c>
      <c r="R43" s="24">
        <v>0</v>
      </c>
      <c r="S43" s="24">
        <v>1.3379584251919999E-6</v>
      </c>
      <c r="T43" s="24" t="s">
        <v>68</v>
      </c>
      <c r="U43" s="21">
        <v>-3.7874856797896501E-3</v>
      </c>
      <c r="V43" s="21">
        <v>-3.62992036469649E-3</v>
      </c>
      <c r="W43" s="22">
        <v>-1.5759180877540101E-4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100.73</v>
      </c>
      <c r="G44" s="24">
        <v>50800</v>
      </c>
      <c r="H44" s="24">
        <v>100.61</v>
      </c>
      <c r="I44" s="24">
        <v>1</v>
      </c>
      <c r="J44" s="24">
        <v>-34.473330617379297</v>
      </c>
      <c r="K44" s="24">
        <v>2.2223276796091099E-2</v>
      </c>
      <c r="L44" s="24">
        <v>-34.834858336640401</v>
      </c>
      <c r="M44" s="24">
        <v>2.26918395447421E-2</v>
      </c>
      <c r="N44" s="24">
        <v>0.36152771926108401</v>
      </c>
      <c r="O44" s="24">
        <v>-4.6856274865099998E-4</v>
      </c>
      <c r="P44" s="24">
        <v>0.23660415056913001</v>
      </c>
      <c r="Q44" s="24">
        <v>0.23660415056913001</v>
      </c>
      <c r="R44" s="24">
        <v>0</v>
      </c>
      <c r="S44" s="24">
        <v>1.046854500044E-6</v>
      </c>
      <c r="T44" s="24" t="s">
        <v>68</v>
      </c>
      <c r="U44" s="21">
        <v>-3.7868855953644399E-3</v>
      </c>
      <c r="V44" s="21">
        <v>-3.6293452447198702E-3</v>
      </c>
      <c r="W44" s="22">
        <v>-1.5756684012918501E-4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81</v>
      </c>
      <c r="F45" s="23">
        <v>101.16</v>
      </c>
      <c r="G45" s="24">
        <v>50750</v>
      </c>
      <c r="H45" s="24">
        <v>101.06</v>
      </c>
      <c r="I45" s="24">
        <v>1</v>
      </c>
      <c r="J45" s="24">
        <v>-66.282799578415606</v>
      </c>
      <c r="K45" s="24">
        <v>3.3389912351638303E-2</v>
      </c>
      <c r="L45" s="24">
        <v>-66.642691701184106</v>
      </c>
      <c r="M45" s="24">
        <v>3.37534875145609E-2</v>
      </c>
      <c r="N45" s="24">
        <v>0.35989212276847898</v>
      </c>
      <c r="O45" s="24">
        <v>-3.6357516292260199E-4</v>
      </c>
      <c r="P45" s="24">
        <v>0.23660415056931999</v>
      </c>
      <c r="Q45" s="24">
        <v>0.23660415056931899</v>
      </c>
      <c r="R45" s="24">
        <v>0</v>
      </c>
      <c r="S45" s="24">
        <v>4.2545958290600001E-7</v>
      </c>
      <c r="T45" s="24" t="s">
        <v>68</v>
      </c>
      <c r="U45" s="21">
        <v>-7.7187244625844702E-4</v>
      </c>
      <c r="V45" s="21">
        <v>-7.3976134789696202E-4</v>
      </c>
      <c r="W45" s="22">
        <v>-3.2116497654063502E-5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101.16</v>
      </c>
      <c r="G46" s="24">
        <v>50950</v>
      </c>
      <c r="H46" s="24">
        <v>101.27</v>
      </c>
      <c r="I46" s="24">
        <v>1</v>
      </c>
      <c r="J46" s="24">
        <v>62.237661119208198</v>
      </c>
      <c r="K46" s="24">
        <v>3.4087032861986701E-2</v>
      </c>
      <c r="L46" s="24">
        <v>62.597173972174701</v>
      </c>
      <c r="M46" s="24">
        <v>3.4481974465863797E-2</v>
      </c>
      <c r="N46" s="24">
        <v>-0.35951285296650398</v>
      </c>
      <c r="O46" s="24">
        <v>-3.9494160387709199E-4</v>
      </c>
      <c r="P46" s="24">
        <v>-0.23660415056911399</v>
      </c>
      <c r="Q46" s="24">
        <v>-0.23660415056911399</v>
      </c>
      <c r="R46" s="24">
        <v>0</v>
      </c>
      <c r="S46" s="24">
        <v>4.9263741178499999E-7</v>
      </c>
      <c r="T46" s="24" t="s">
        <v>68</v>
      </c>
      <c r="U46" s="21">
        <v>-4.2760061010471299E-4</v>
      </c>
      <c r="V46" s="21">
        <v>-4.0981175740364701E-4</v>
      </c>
      <c r="W46" s="22">
        <v>-1.7791843792161301E-5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82</v>
      </c>
      <c r="F47" s="23">
        <v>100.61</v>
      </c>
      <c r="G47" s="24">
        <v>51300</v>
      </c>
      <c r="H47" s="24">
        <v>100.75</v>
      </c>
      <c r="I47" s="24">
        <v>1</v>
      </c>
      <c r="J47" s="24">
        <v>36.174606839320802</v>
      </c>
      <c r="K47" s="24">
        <v>2.0034699375485101E-2</v>
      </c>
      <c r="L47" s="24">
        <v>36.697965702893903</v>
      </c>
      <c r="M47" s="24">
        <v>2.06185999138482E-2</v>
      </c>
      <c r="N47" s="24">
        <v>-0.52335886357311501</v>
      </c>
      <c r="O47" s="24">
        <v>-5.8390053836306001E-4</v>
      </c>
      <c r="P47" s="24">
        <v>-0.34312649289438102</v>
      </c>
      <c r="Q47" s="24">
        <v>-0.34312649289438102</v>
      </c>
      <c r="R47" s="24">
        <v>0</v>
      </c>
      <c r="S47" s="24">
        <v>1.8025349468290001E-6</v>
      </c>
      <c r="T47" s="24" t="s">
        <v>68</v>
      </c>
      <c r="U47" s="21">
        <v>1.4483134697843399E-2</v>
      </c>
      <c r="V47" s="21">
        <v>-1.3880613691789299E-2</v>
      </c>
      <c r="W47" s="22">
        <v>2.8358979191941101E-2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83</v>
      </c>
      <c r="F48" s="23">
        <v>100.8</v>
      </c>
      <c r="G48" s="24">
        <v>54750</v>
      </c>
      <c r="H48" s="24">
        <v>101.83</v>
      </c>
      <c r="I48" s="24">
        <v>1</v>
      </c>
      <c r="J48" s="24">
        <v>51.594717695704297</v>
      </c>
      <c r="K48" s="24">
        <v>0.28294556309382701</v>
      </c>
      <c r="L48" s="24">
        <v>51.326917156514597</v>
      </c>
      <c r="M48" s="24">
        <v>0.28001594823111098</v>
      </c>
      <c r="N48" s="24">
        <v>0.26780053918966701</v>
      </c>
      <c r="O48" s="24">
        <v>2.92961486271612E-3</v>
      </c>
      <c r="P48" s="24">
        <v>0.17584495420982801</v>
      </c>
      <c r="Q48" s="24">
        <v>0.17584495420982801</v>
      </c>
      <c r="R48" s="24">
        <v>0</v>
      </c>
      <c r="S48" s="24">
        <v>3.286640699529E-6</v>
      </c>
      <c r="T48" s="24" t="s">
        <v>69</v>
      </c>
      <c r="U48" s="21">
        <v>2.0979374450726802E-2</v>
      </c>
      <c r="V48" s="21">
        <v>-2.0106599732811599E-2</v>
      </c>
      <c r="W48" s="22">
        <v>4.1079065818306101E-2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84</v>
      </c>
      <c r="F49" s="23">
        <v>101.27</v>
      </c>
      <c r="G49" s="24">
        <v>53150</v>
      </c>
      <c r="H49" s="24">
        <v>101.65</v>
      </c>
      <c r="I49" s="24">
        <v>1</v>
      </c>
      <c r="J49" s="24">
        <v>36.377655696257797</v>
      </c>
      <c r="K49" s="24">
        <v>5.8226688694040997E-2</v>
      </c>
      <c r="L49" s="24">
        <v>36.643939178517797</v>
      </c>
      <c r="M49" s="24">
        <v>5.9082244254832002E-2</v>
      </c>
      <c r="N49" s="24">
        <v>-0.266283482259971</v>
      </c>
      <c r="O49" s="24">
        <v>-8.5555556079100904E-4</v>
      </c>
      <c r="P49" s="24">
        <v>-0.17565676114092699</v>
      </c>
      <c r="Q49" s="24">
        <v>-0.17565676114092599</v>
      </c>
      <c r="R49" s="24">
        <v>0</v>
      </c>
      <c r="S49" s="24">
        <v>1.357633100319E-6</v>
      </c>
      <c r="T49" s="24" t="s">
        <v>68</v>
      </c>
      <c r="U49" s="21">
        <v>1.43830560609358E-2</v>
      </c>
      <c r="V49" s="21">
        <v>-1.3784698482361499E-2</v>
      </c>
      <c r="W49" s="22">
        <v>2.8163018300819801E-2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101.27</v>
      </c>
      <c r="G50" s="24">
        <v>54500</v>
      </c>
      <c r="H50" s="24">
        <v>101.39</v>
      </c>
      <c r="I50" s="24">
        <v>1</v>
      </c>
      <c r="J50" s="24">
        <v>22.686200219284402</v>
      </c>
      <c r="K50" s="24">
        <v>2.8496927983164399E-2</v>
      </c>
      <c r="L50" s="24">
        <v>22.778687824480699</v>
      </c>
      <c r="M50" s="24">
        <v>2.8729755434314899E-2</v>
      </c>
      <c r="N50" s="24">
        <v>-9.2487605196273096E-2</v>
      </c>
      <c r="O50" s="24">
        <v>-2.32827451150452E-4</v>
      </c>
      <c r="P50" s="24">
        <v>-6.0947389428656899E-2</v>
      </c>
      <c r="Q50" s="24">
        <v>-6.0947389428656802E-2</v>
      </c>
      <c r="R50" s="24">
        <v>0</v>
      </c>
      <c r="S50" s="24">
        <v>2.0567653148200001E-7</v>
      </c>
      <c r="T50" s="24" t="s">
        <v>68</v>
      </c>
      <c r="U50" s="21">
        <v>-1.2493893001522101E-2</v>
      </c>
      <c r="V50" s="21">
        <v>0</v>
      </c>
      <c r="W50" s="22">
        <v>-1.24959937762449E-2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85</v>
      </c>
      <c r="F51" s="23">
        <v>99.92</v>
      </c>
      <c r="G51" s="24">
        <v>51250</v>
      </c>
      <c r="H51" s="24">
        <v>99.92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69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86</v>
      </c>
      <c r="F52" s="23">
        <v>100.75</v>
      </c>
      <c r="G52" s="24">
        <v>53200</v>
      </c>
      <c r="H52" s="24">
        <v>101.44</v>
      </c>
      <c r="I52" s="24">
        <v>1</v>
      </c>
      <c r="J52" s="24">
        <v>58.377704789999697</v>
      </c>
      <c r="K52" s="24">
        <v>0.173771697679801</v>
      </c>
      <c r="L52" s="24">
        <v>58.899211432161103</v>
      </c>
      <c r="M52" s="24">
        <v>0.17689028130277801</v>
      </c>
      <c r="N52" s="24">
        <v>-0.52150664216138498</v>
      </c>
      <c r="O52" s="24">
        <v>-3.1185836229773098E-3</v>
      </c>
      <c r="P52" s="24">
        <v>-0.34312649289430103</v>
      </c>
      <c r="Q52" s="24">
        <v>-0.34312649289430103</v>
      </c>
      <c r="R52" s="24">
        <v>0</v>
      </c>
      <c r="S52" s="24">
        <v>6.003347938522E-6</v>
      </c>
      <c r="T52" s="24" t="s">
        <v>69</v>
      </c>
      <c r="U52" s="21">
        <v>4.4566371726462703E-2</v>
      </c>
      <c r="V52" s="21">
        <v>-4.2712341111611901E-2</v>
      </c>
      <c r="W52" s="22">
        <v>8.72640374351598E-2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87</v>
      </c>
      <c r="F53" s="23">
        <v>101.9</v>
      </c>
      <c r="G53" s="24">
        <v>53100</v>
      </c>
      <c r="H53" s="24">
        <v>101.9</v>
      </c>
      <c r="I53" s="24">
        <v>1</v>
      </c>
      <c r="J53" s="24">
        <v>-2.373885E-12</v>
      </c>
      <c r="K53" s="24">
        <v>0</v>
      </c>
      <c r="L53" s="24">
        <v>-7.9988300000000004E-13</v>
      </c>
      <c r="M53" s="24">
        <v>0</v>
      </c>
      <c r="N53" s="24">
        <v>-1.5740030000000001E-12</v>
      </c>
      <c r="O53" s="24">
        <v>0</v>
      </c>
      <c r="P53" s="24">
        <v>-9.7634100000000003E-13</v>
      </c>
      <c r="Q53" s="24">
        <v>-9.7634000000000006E-13</v>
      </c>
      <c r="R53" s="24">
        <v>0</v>
      </c>
      <c r="S53" s="24">
        <v>0</v>
      </c>
      <c r="T53" s="24" t="s">
        <v>69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88</v>
      </c>
      <c r="F54" s="23">
        <v>101.9</v>
      </c>
      <c r="G54" s="24">
        <v>52000</v>
      </c>
      <c r="H54" s="24">
        <v>101.9</v>
      </c>
      <c r="I54" s="24">
        <v>1</v>
      </c>
      <c r="J54" s="24">
        <v>-2.373885E-12</v>
      </c>
      <c r="K54" s="24">
        <v>0</v>
      </c>
      <c r="L54" s="24">
        <v>-7.9988300000000004E-13</v>
      </c>
      <c r="M54" s="24">
        <v>0</v>
      </c>
      <c r="N54" s="24">
        <v>-1.5740030000000001E-12</v>
      </c>
      <c r="O54" s="24">
        <v>0</v>
      </c>
      <c r="P54" s="24">
        <v>-9.7634100000000003E-13</v>
      </c>
      <c r="Q54" s="24">
        <v>-9.7634000000000006E-13</v>
      </c>
      <c r="R54" s="24">
        <v>0</v>
      </c>
      <c r="S54" s="24">
        <v>0</v>
      </c>
      <c r="T54" s="24" t="s">
        <v>69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88</v>
      </c>
      <c r="F55" s="23">
        <v>101.9</v>
      </c>
      <c r="G55" s="24">
        <v>53050</v>
      </c>
      <c r="H55" s="24">
        <v>101.75</v>
      </c>
      <c r="I55" s="24">
        <v>1</v>
      </c>
      <c r="J55" s="24">
        <v>-69.804052054767993</v>
      </c>
      <c r="K55" s="24">
        <v>4.58024934226888E-2</v>
      </c>
      <c r="L55" s="24">
        <v>-69.946805511931103</v>
      </c>
      <c r="M55" s="24">
        <v>4.5990022652444798E-2</v>
      </c>
      <c r="N55" s="24">
        <v>0.14275345716304699</v>
      </c>
      <c r="O55" s="24">
        <v>-1.87529229755978E-4</v>
      </c>
      <c r="P55" s="24">
        <v>9.4351518806933696E-2</v>
      </c>
      <c r="Q55" s="24">
        <v>9.4351518806933599E-2</v>
      </c>
      <c r="R55" s="24">
        <v>0</v>
      </c>
      <c r="S55" s="24">
        <v>8.3680765551000002E-8</v>
      </c>
      <c r="T55" s="24" t="s">
        <v>68</v>
      </c>
      <c r="U55" s="21">
        <v>2.31785475455547E-3</v>
      </c>
      <c r="V55" s="21">
        <v>0</v>
      </c>
      <c r="W55" s="22">
        <v>2.3174650208928698E-3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88</v>
      </c>
      <c r="F56" s="23">
        <v>101.9</v>
      </c>
      <c r="G56" s="24">
        <v>53050</v>
      </c>
      <c r="H56" s="24">
        <v>101.75</v>
      </c>
      <c r="I56" s="24">
        <v>2</v>
      </c>
      <c r="J56" s="24">
        <v>-61.980130283307098</v>
      </c>
      <c r="K56" s="24">
        <v>3.2653060674453699E-2</v>
      </c>
      <c r="L56" s="24">
        <v>-62.106883352976197</v>
      </c>
      <c r="M56" s="24">
        <v>3.2786752158471599E-2</v>
      </c>
      <c r="N56" s="24">
        <v>0.126753069669017</v>
      </c>
      <c r="O56" s="24">
        <v>-1.3369148401791501E-4</v>
      </c>
      <c r="P56" s="24">
        <v>8.3776217223654803E-2</v>
      </c>
      <c r="Q56" s="24">
        <v>8.3776217223654706E-2</v>
      </c>
      <c r="R56" s="24">
        <v>0</v>
      </c>
      <c r="S56" s="24">
        <v>5.9656863864999994E-8</v>
      </c>
      <c r="T56" s="24" t="s">
        <v>68</v>
      </c>
      <c r="U56" s="21">
        <v>5.3998250902290703E-3</v>
      </c>
      <c r="V56" s="21">
        <v>0</v>
      </c>
      <c r="W56" s="22">
        <v>5.3989171413570897E-3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88</v>
      </c>
      <c r="F57" s="23">
        <v>101.9</v>
      </c>
      <c r="G57" s="24">
        <v>53100</v>
      </c>
      <c r="H57" s="24">
        <v>101.9</v>
      </c>
      <c r="I57" s="24">
        <v>2</v>
      </c>
      <c r="J57" s="24">
        <v>-2.373885E-12</v>
      </c>
      <c r="K57" s="24">
        <v>0</v>
      </c>
      <c r="L57" s="24">
        <v>-7.9988300000000004E-13</v>
      </c>
      <c r="M57" s="24">
        <v>0</v>
      </c>
      <c r="N57" s="24">
        <v>-1.5740030000000001E-12</v>
      </c>
      <c r="O57" s="24">
        <v>0</v>
      </c>
      <c r="P57" s="24">
        <v>-9.7634100000000003E-13</v>
      </c>
      <c r="Q57" s="24">
        <v>-9.7634000000000006E-13</v>
      </c>
      <c r="R57" s="24">
        <v>0</v>
      </c>
      <c r="S57" s="24">
        <v>0</v>
      </c>
      <c r="T57" s="24" t="s">
        <v>69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89</v>
      </c>
      <c r="F58" s="23">
        <v>102.02</v>
      </c>
      <c r="G58" s="24">
        <v>53000</v>
      </c>
      <c r="H58" s="24">
        <v>101.9</v>
      </c>
      <c r="I58" s="24">
        <v>1</v>
      </c>
      <c r="J58" s="24">
        <v>-12.445969112373</v>
      </c>
      <c r="K58" s="24">
        <v>0</v>
      </c>
      <c r="L58" s="24">
        <v>-12.446839333734101</v>
      </c>
      <c r="M58" s="24">
        <v>0</v>
      </c>
      <c r="N58" s="24">
        <v>8.7022136106285097E-4</v>
      </c>
      <c r="O58" s="24">
        <v>0</v>
      </c>
      <c r="P58" s="24">
        <v>6.1099371937134699E-4</v>
      </c>
      <c r="Q58" s="24">
        <v>6.1099371937134699E-4</v>
      </c>
      <c r="R58" s="24">
        <v>0</v>
      </c>
      <c r="S58" s="24">
        <v>0</v>
      </c>
      <c r="T58" s="24" t="s">
        <v>68</v>
      </c>
      <c r="U58" s="21">
        <v>1.04426563327534E-4</v>
      </c>
      <c r="V58" s="21">
        <v>0</v>
      </c>
      <c r="W58" s="22">
        <v>1.0440900461428E-4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89</v>
      </c>
      <c r="F59" s="23">
        <v>102.02</v>
      </c>
      <c r="G59" s="24">
        <v>53000</v>
      </c>
      <c r="H59" s="24">
        <v>101.9</v>
      </c>
      <c r="I59" s="24">
        <v>2</v>
      </c>
      <c r="J59" s="24">
        <v>-10.993939382596199</v>
      </c>
      <c r="K59" s="24">
        <v>0</v>
      </c>
      <c r="L59" s="24">
        <v>-10.994708078131801</v>
      </c>
      <c r="M59" s="24">
        <v>0</v>
      </c>
      <c r="N59" s="24">
        <v>7.6869553560787696E-4</v>
      </c>
      <c r="O59" s="24">
        <v>0</v>
      </c>
      <c r="P59" s="24">
        <v>5.3971111877481204E-4</v>
      </c>
      <c r="Q59" s="24">
        <v>5.3971111877481096E-4</v>
      </c>
      <c r="R59" s="24">
        <v>0</v>
      </c>
      <c r="S59" s="24">
        <v>0</v>
      </c>
      <c r="T59" s="24" t="s">
        <v>68</v>
      </c>
      <c r="U59" s="21">
        <v>9.2243464272937997E-5</v>
      </c>
      <c r="V59" s="21">
        <v>0</v>
      </c>
      <c r="W59" s="22">
        <v>9.2227954076230695E-5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89</v>
      </c>
      <c r="F60" s="23">
        <v>102.02</v>
      </c>
      <c r="G60" s="24">
        <v>53000</v>
      </c>
      <c r="H60" s="24">
        <v>101.9</v>
      </c>
      <c r="I60" s="24">
        <v>3</v>
      </c>
      <c r="J60" s="24">
        <v>-10.993939382596199</v>
      </c>
      <c r="K60" s="24">
        <v>0</v>
      </c>
      <c r="L60" s="24">
        <v>-10.994708078131801</v>
      </c>
      <c r="M60" s="24">
        <v>0</v>
      </c>
      <c r="N60" s="24">
        <v>7.6869553560787696E-4</v>
      </c>
      <c r="O60" s="24">
        <v>0</v>
      </c>
      <c r="P60" s="24">
        <v>5.3971111877481204E-4</v>
      </c>
      <c r="Q60" s="24">
        <v>5.3971111877481096E-4</v>
      </c>
      <c r="R60" s="24">
        <v>0</v>
      </c>
      <c r="S60" s="24">
        <v>0</v>
      </c>
      <c r="T60" s="24" t="s">
        <v>68</v>
      </c>
      <c r="U60" s="21">
        <v>9.2243464272937997E-5</v>
      </c>
      <c r="V60" s="21">
        <v>0</v>
      </c>
      <c r="W60" s="22">
        <v>9.2227954076230695E-5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89</v>
      </c>
      <c r="F61" s="23">
        <v>102.02</v>
      </c>
      <c r="G61" s="24">
        <v>53000</v>
      </c>
      <c r="H61" s="24">
        <v>101.9</v>
      </c>
      <c r="I61" s="24">
        <v>4</v>
      </c>
      <c r="J61" s="24">
        <v>-12.0665188345567</v>
      </c>
      <c r="K61" s="24">
        <v>0</v>
      </c>
      <c r="L61" s="24">
        <v>-12.0673625247787</v>
      </c>
      <c r="M61" s="24">
        <v>0</v>
      </c>
      <c r="N61" s="24">
        <v>8.4369022202990295E-4</v>
      </c>
      <c r="O61" s="24">
        <v>0</v>
      </c>
      <c r="P61" s="24">
        <v>5.9236586209107005E-4</v>
      </c>
      <c r="Q61" s="24">
        <v>5.9236586209107005E-4</v>
      </c>
      <c r="R61" s="24">
        <v>0</v>
      </c>
      <c r="S61" s="24">
        <v>0</v>
      </c>
      <c r="T61" s="24" t="s">
        <v>68</v>
      </c>
      <c r="U61" s="21">
        <v>1.0124282664357999E-4</v>
      </c>
      <c r="V61" s="21">
        <v>0</v>
      </c>
      <c r="W61" s="22">
        <v>1.01225803256949E-4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89</v>
      </c>
      <c r="F62" s="23">
        <v>102.02</v>
      </c>
      <c r="G62" s="24">
        <v>53204</v>
      </c>
      <c r="H62" s="24">
        <v>101.99</v>
      </c>
      <c r="I62" s="24">
        <v>1</v>
      </c>
      <c r="J62" s="24">
        <v>7.3964516683381802</v>
      </c>
      <c r="K62" s="24">
        <v>6.9916181526476096E-3</v>
      </c>
      <c r="L62" s="24">
        <v>7.3971922693026402</v>
      </c>
      <c r="M62" s="24">
        <v>6.99301835334213E-3</v>
      </c>
      <c r="N62" s="24">
        <v>-7.4060096445505196E-4</v>
      </c>
      <c r="O62" s="24">
        <v>-1.4002006945140001E-6</v>
      </c>
      <c r="P62" s="24">
        <v>-4.5692745968496E-4</v>
      </c>
      <c r="Q62" s="24">
        <v>-4.5692745968495897E-4</v>
      </c>
      <c r="R62" s="24">
        <v>0</v>
      </c>
      <c r="S62" s="24">
        <v>2.6682428999999998E-11</v>
      </c>
      <c r="T62" s="24" t="s">
        <v>68</v>
      </c>
      <c r="U62" s="21">
        <v>-1.65045500777525E-4</v>
      </c>
      <c r="V62" s="21">
        <v>0</v>
      </c>
      <c r="W62" s="22">
        <v>-1.65073252209053E-4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89</v>
      </c>
      <c r="F63" s="23">
        <v>102.02</v>
      </c>
      <c r="G63" s="24">
        <v>53304</v>
      </c>
      <c r="H63" s="24">
        <v>102.43</v>
      </c>
      <c r="I63" s="24">
        <v>1</v>
      </c>
      <c r="J63" s="24">
        <v>26.795355883783198</v>
      </c>
      <c r="K63" s="24">
        <v>6.6557774686207605E-2</v>
      </c>
      <c r="L63" s="24">
        <v>26.795829341035098</v>
      </c>
      <c r="M63" s="24">
        <v>6.6560126775848605E-2</v>
      </c>
      <c r="N63" s="24">
        <v>-4.73457251959353E-4</v>
      </c>
      <c r="O63" s="24">
        <v>-2.3520896409920001E-6</v>
      </c>
      <c r="P63" s="24">
        <v>-2.9190939926618899E-4</v>
      </c>
      <c r="Q63" s="24">
        <v>-2.9190939926618801E-4</v>
      </c>
      <c r="R63" s="24">
        <v>0</v>
      </c>
      <c r="S63" s="24">
        <v>7.8990690000000004E-12</v>
      </c>
      <c r="T63" s="24" t="s">
        <v>69</v>
      </c>
      <c r="U63" s="21">
        <v>-4.6324890247051999E-5</v>
      </c>
      <c r="V63" s="21">
        <v>0</v>
      </c>
      <c r="W63" s="22">
        <v>-4.6332679505248601E-5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89</v>
      </c>
      <c r="F64" s="23">
        <v>102.02</v>
      </c>
      <c r="G64" s="24">
        <v>53354</v>
      </c>
      <c r="H64" s="24">
        <v>102.1</v>
      </c>
      <c r="I64" s="24">
        <v>1</v>
      </c>
      <c r="J64" s="24">
        <v>9.8620488469035195</v>
      </c>
      <c r="K64" s="24">
        <v>2.04246015663293E-3</v>
      </c>
      <c r="L64" s="24">
        <v>9.8698085075156801</v>
      </c>
      <c r="M64" s="24">
        <v>2.0456755194756099E-3</v>
      </c>
      <c r="N64" s="24">
        <v>-7.7596606121596596E-3</v>
      </c>
      <c r="O64" s="24">
        <v>-3.2153628426740001E-6</v>
      </c>
      <c r="P64" s="24">
        <v>-5.1949176271318996E-3</v>
      </c>
      <c r="Q64" s="24">
        <v>-5.1949176271318996E-3</v>
      </c>
      <c r="R64" s="24">
        <v>0</v>
      </c>
      <c r="S64" s="24">
        <v>5.6673055200000003E-10</v>
      </c>
      <c r="T64" s="24" t="s">
        <v>69</v>
      </c>
      <c r="U64" s="21">
        <v>2.9261291724940299E-4</v>
      </c>
      <c r="V64" s="21">
        <v>0</v>
      </c>
      <c r="W64" s="22">
        <v>2.92563716106087E-4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89</v>
      </c>
      <c r="F65" s="23">
        <v>102.02</v>
      </c>
      <c r="G65" s="24">
        <v>53454</v>
      </c>
      <c r="H65" s="24">
        <v>102.04</v>
      </c>
      <c r="I65" s="24">
        <v>1</v>
      </c>
      <c r="J65" s="24">
        <v>-0.158750339096661</v>
      </c>
      <c r="K65" s="24">
        <v>1.7187539051370001E-6</v>
      </c>
      <c r="L65" s="24">
        <v>-0.151412130494435</v>
      </c>
      <c r="M65" s="24">
        <v>1.5635281883910001E-6</v>
      </c>
      <c r="N65" s="24">
        <v>-7.3382086022263397E-3</v>
      </c>
      <c r="O65" s="24">
        <v>1.5522571674599999E-7</v>
      </c>
      <c r="P65" s="24">
        <v>-4.9122021101423996E-3</v>
      </c>
      <c r="Q65" s="24">
        <v>-4.9122021101423901E-3</v>
      </c>
      <c r="R65" s="24">
        <v>0</v>
      </c>
      <c r="S65" s="24">
        <v>1.6456475570000001E-9</v>
      </c>
      <c r="T65" s="24" t="s">
        <v>69</v>
      </c>
      <c r="U65" s="21">
        <v>1.62601851924246E-4</v>
      </c>
      <c r="V65" s="21">
        <v>0</v>
      </c>
      <c r="W65" s="22">
        <v>1.6257451137791901E-4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89</v>
      </c>
      <c r="F66" s="23">
        <v>102.02</v>
      </c>
      <c r="G66" s="24">
        <v>53604</v>
      </c>
      <c r="H66" s="24">
        <v>102.25</v>
      </c>
      <c r="I66" s="24">
        <v>1</v>
      </c>
      <c r="J66" s="24">
        <v>17.839321322138598</v>
      </c>
      <c r="K66" s="24">
        <v>1.38435002577011E-2</v>
      </c>
      <c r="L66" s="24">
        <v>17.834216313914201</v>
      </c>
      <c r="M66" s="24">
        <v>1.38355783116195E-2</v>
      </c>
      <c r="N66" s="24">
        <v>5.1050082243875297E-3</v>
      </c>
      <c r="O66" s="24">
        <v>7.9219460815920007E-6</v>
      </c>
      <c r="P66" s="24">
        <v>3.3503694355179899E-3</v>
      </c>
      <c r="Q66" s="24">
        <v>3.3503694355179899E-3</v>
      </c>
      <c r="R66" s="24">
        <v>0</v>
      </c>
      <c r="S66" s="24">
        <v>4.8828642800000001E-10</v>
      </c>
      <c r="T66" s="24" t="s">
        <v>69</v>
      </c>
      <c r="U66" s="21">
        <v>-3.6504392856577501E-4</v>
      </c>
      <c r="V66" s="21">
        <v>0</v>
      </c>
      <c r="W66" s="22">
        <v>-3.6510530855820498E-4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89</v>
      </c>
      <c r="F67" s="23">
        <v>102.02</v>
      </c>
      <c r="G67" s="24">
        <v>53654</v>
      </c>
      <c r="H67" s="24">
        <v>102</v>
      </c>
      <c r="I67" s="24">
        <v>1</v>
      </c>
      <c r="J67" s="24">
        <v>-15.2844759126979</v>
      </c>
      <c r="K67" s="24">
        <v>1.1393413495463399E-2</v>
      </c>
      <c r="L67" s="24">
        <v>-15.2924369103528</v>
      </c>
      <c r="M67" s="24">
        <v>1.1405285222067799E-2</v>
      </c>
      <c r="N67" s="24">
        <v>7.9609976548739008E-3</v>
      </c>
      <c r="O67" s="24">
        <v>-1.1871726604407E-5</v>
      </c>
      <c r="P67" s="24">
        <v>5.22280534094457E-3</v>
      </c>
      <c r="Q67" s="24">
        <v>5.2228053409445604E-3</v>
      </c>
      <c r="R67" s="24">
        <v>0</v>
      </c>
      <c r="S67" s="24">
        <v>1.330333216E-9</v>
      </c>
      <c r="T67" s="24" t="s">
        <v>69</v>
      </c>
      <c r="U67" s="21">
        <v>-1.0518148778181401E-3</v>
      </c>
      <c r="V67" s="21">
        <v>0</v>
      </c>
      <c r="W67" s="22">
        <v>-1.0519917343117999E-3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90</v>
      </c>
      <c r="F68" s="23">
        <v>101.75</v>
      </c>
      <c r="G68" s="24">
        <v>53150</v>
      </c>
      <c r="H68" s="24">
        <v>101.65</v>
      </c>
      <c r="I68" s="24">
        <v>1</v>
      </c>
      <c r="J68" s="24">
        <v>-5.0216490345657903</v>
      </c>
      <c r="K68" s="24">
        <v>6.8993599896108803E-4</v>
      </c>
      <c r="L68" s="24">
        <v>-5.0295138202489502</v>
      </c>
      <c r="M68" s="24">
        <v>6.9209881357453601E-4</v>
      </c>
      <c r="N68" s="24">
        <v>7.8647856831551306E-3</v>
      </c>
      <c r="O68" s="24">
        <v>-2.1628146134480002E-6</v>
      </c>
      <c r="P68" s="24">
        <v>5.1513673798128101E-3</v>
      </c>
      <c r="Q68" s="24">
        <v>5.1513673798128101E-3</v>
      </c>
      <c r="R68" s="24">
        <v>0</v>
      </c>
      <c r="S68" s="24">
        <v>7.2604098999999997E-10</v>
      </c>
      <c r="T68" s="24" t="s">
        <v>68</v>
      </c>
      <c r="U68" s="21">
        <v>5.6652032212776103E-4</v>
      </c>
      <c r="V68" s="21">
        <v>0</v>
      </c>
      <c r="W68" s="22">
        <v>5.6642506506316402E-4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90</v>
      </c>
      <c r="F69" s="23">
        <v>101.75</v>
      </c>
      <c r="G69" s="24">
        <v>53150</v>
      </c>
      <c r="H69" s="24">
        <v>101.65</v>
      </c>
      <c r="I69" s="24">
        <v>2</v>
      </c>
      <c r="J69" s="24">
        <v>-5.0069048431728502</v>
      </c>
      <c r="K69" s="24">
        <v>6.8664254241421901E-4</v>
      </c>
      <c r="L69" s="24">
        <v>-5.0147465368588904</v>
      </c>
      <c r="M69" s="24">
        <v>6.88795032684618E-4</v>
      </c>
      <c r="N69" s="24">
        <v>7.8416936860378796E-3</v>
      </c>
      <c r="O69" s="24">
        <v>-2.1524902703990002E-6</v>
      </c>
      <c r="P69" s="24">
        <v>5.1362423191067099E-3</v>
      </c>
      <c r="Q69" s="24">
        <v>5.1362423191067099E-3</v>
      </c>
      <c r="R69" s="24">
        <v>0</v>
      </c>
      <c r="S69" s="24">
        <v>7.2257518400000001E-10</v>
      </c>
      <c r="T69" s="24" t="s">
        <v>68</v>
      </c>
      <c r="U69" s="21">
        <v>5.6526110810413096E-4</v>
      </c>
      <c r="V69" s="21">
        <v>0</v>
      </c>
      <c r="W69" s="22">
        <v>5.6516606276897597E-4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90</v>
      </c>
      <c r="F70" s="23">
        <v>101.75</v>
      </c>
      <c r="G70" s="24">
        <v>53900</v>
      </c>
      <c r="H70" s="24">
        <v>101.54</v>
      </c>
      <c r="I70" s="24">
        <v>1</v>
      </c>
      <c r="J70" s="24">
        <v>-15.0797216982288</v>
      </c>
      <c r="K70" s="24">
        <v>1.0664966504664E-2</v>
      </c>
      <c r="L70" s="24">
        <v>-14.949473321052</v>
      </c>
      <c r="M70" s="24">
        <v>1.04815286958541E-2</v>
      </c>
      <c r="N70" s="24">
        <v>-0.130248377176825</v>
      </c>
      <c r="O70" s="24">
        <v>1.8343780880990501E-4</v>
      </c>
      <c r="P70" s="24">
        <v>-8.6002286504539602E-2</v>
      </c>
      <c r="Q70" s="24">
        <v>-8.6002286504539505E-2</v>
      </c>
      <c r="R70" s="24">
        <v>0</v>
      </c>
      <c r="S70" s="24">
        <v>3.4689084501999998E-7</v>
      </c>
      <c r="T70" s="24" t="s">
        <v>68</v>
      </c>
      <c r="U70" s="21">
        <v>-8.7066231306497394E-3</v>
      </c>
      <c r="V70" s="21">
        <v>0</v>
      </c>
      <c r="W70" s="22">
        <v>-8.7080870981890903E-3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90</v>
      </c>
      <c r="F71" s="23">
        <v>101.75</v>
      </c>
      <c r="G71" s="24">
        <v>53900</v>
      </c>
      <c r="H71" s="24">
        <v>101.54</v>
      </c>
      <c r="I71" s="24">
        <v>2</v>
      </c>
      <c r="J71" s="24">
        <v>-15.096007027811</v>
      </c>
      <c r="K71" s="24">
        <v>1.06788986046891E-2</v>
      </c>
      <c r="L71" s="24">
        <v>-14.9656179890363</v>
      </c>
      <c r="M71" s="24">
        <v>1.0495221163255899E-2</v>
      </c>
      <c r="N71" s="24">
        <v>-0.130389038774709</v>
      </c>
      <c r="O71" s="24">
        <v>1.8367744143317201E-4</v>
      </c>
      <c r="P71" s="24">
        <v>-8.6095164583353201E-2</v>
      </c>
      <c r="Q71" s="24">
        <v>-8.6095164583353201E-2</v>
      </c>
      <c r="R71" s="24">
        <v>0</v>
      </c>
      <c r="S71" s="24">
        <v>3.47344003307E-7</v>
      </c>
      <c r="T71" s="24" t="s">
        <v>68</v>
      </c>
      <c r="U71" s="21">
        <v>-8.7118046082132194E-3</v>
      </c>
      <c r="V71" s="21">
        <v>0</v>
      </c>
      <c r="W71" s="22">
        <v>-8.7132694469875798E-3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91</v>
      </c>
      <c r="F72" s="23">
        <v>101.65</v>
      </c>
      <c r="G72" s="24">
        <v>53550</v>
      </c>
      <c r="H72" s="24">
        <v>101.49</v>
      </c>
      <c r="I72" s="24">
        <v>1</v>
      </c>
      <c r="J72" s="24">
        <v>-9.0108013866602601</v>
      </c>
      <c r="K72" s="24">
        <v>1.9949498878451301E-3</v>
      </c>
      <c r="L72" s="24">
        <v>-8.9021236967984798</v>
      </c>
      <c r="M72" s="24">
        <v>1.94711860111289E-3</v>
      </c>
      <c r="N72" s="24">
        <v>-0.108677689861786</v>
      </c>
      <c r="O72" s="24">
        <v>4.7831286732241002E-5</v>
      </c>
      <c r="P72" s="24">
        <v>-7.1765332777127794E-2</v>
      </c>
      <c r="Q72" s="24">
        <v>-7.1765332777127697E-2</v>
      </c>
      <c r="R72" s="24">
        <v>0</v>
      </c>
      <c r="S72" s="24">
        <v>1.2654196163000001E-7</v>
      </c>
      <c r="T72" s="24" t="s">
        <v>69</v>
      </c>
      <c r="U72" s="21">
        <v>-1.25302065844931E-2</v>
      </c>
      <c r="V72" s="21">
        <v>0</v>
      </c>
      <c r="W72" s="22">
        <v>-1.25323134651317E-2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91</v>
      </c>
      <c r="F73" s="23">
        <v>101.65</v>
      </c>
      <c r="G73" s="24">
        <v>54200</v>
      </c>
      <c r="H73" s="24">
        <v>101.62</v>
      </c>
      <c r="I73" s="24">
        <v>1</v>
      </c>
      <c r="J73" s="24">
        <v>0.97092847394216597</v>
      </c>
      <c r="K73" s="24">
        <v>6.2218338699770002E-6</v>
      </c>
      <c r="L73" s="24">
        <v>1.08146896518473</v>
      </c>
      <c r="M73" s="24">
        <v>7.7191958095409992E-6</v>
      </c>
      <c r="N73" s="24">
        <v>-0.110540491242561</v>
      </c>
      <c r="O73" s="24">
        <v>-1.497361939564E-6</v>
      </c>
      <c r="P73" s="24">
        <v>-7.3007207963436904E-2</v>
      </c>
      <c r="Q73" s="24">
        <v>-7.3007207963436793E-2</v>
      </c>
      <c r="R73" s="24">
        <v>0</v>
      </c>
      <c r="S73" s="24">
        <v>3.5178345936000001E-8</v>
      </c>
      <c r="T73" s="24" t="s">
        <v>69</v>
      </c>
      <c r="U73" s="21">
        <v>-3.4683991180045298E-3</v>
      </c>
      <c r="V73" s="21">
        <v>0</v>
      </c>
      <c r="W73" s="22">
        <v>-3.4689823089439002E-3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92</v>
      </c>
      <c r="F74" s="23">
        <v>101.73</v>
      </c>
      <c r="G74" s="24">
        <v>53150</v>
      </c>
      <c r="H74" s="24">
        <v>101.65</v>
      </c>
      <c r="I74" s="24">
        <v>1</v>
      </c>
      <c r="J74" s="24">
        <v>-3.2529664265389702</v>
      </c>
      <c r="K74" s="24">
        <v>0</v>
      </c>
      <c r="L74" s="24">
        <v>-3.2637627258155502</v>
      </c>
      <c r="M74" s="24">
        <v>0</v>
      </c>
      <c r="N74" s="24">
        <v>1.07962992765796E-2</v>
      </c>
      <c r="O74" s="24">
        <v>0</v>
      </c>
      <c r="P74" s="24">
        <v>7.1842462580070203E-3</v>
      </c>
      <c r="Q74" s="24">
        <v>7.1842462580070099E-3</v>
      </c>
      <c r="R74" s="24">
        <v>0</v>
      </c>
      <c r="S74" s="24">
        <v>0</v>
      </c>
      <c r="T74" s="24" t="s">
        <v>69</v>
      </c>
      <c r="U74" s="21">
        <v>8.6370394212635204E-4</v>
      </c>
      <c r="V74" s="21">
        <v>0</v>
      </c>
      <c r="W74" s="22">
        <v>8.6355871538161902E-4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92</v>
      </c>
      <c r="F75" s="23">
        <v>101.73</v>
      </c>
      <c r="G75" s="24">
        <v>53150</v>
      </c>
      <c r="H75" s="24">
        <v>101.65</v>
      </c>
      <c r="I75" s="24">
        <v>2</v>
      </c>
      <c r="J75" s="24">
        <v>-2.7312214627285498</v>
      </c>
      <c r="K75" s="24">
        <v>0</v>
      </c>
      <c r="L75" s="24">
        <v>-2.74028613799292</v>
      </c>
      <c r="M75" s="24">
        <v>0</v>
      </c>
      <c r="N75" s="24">
        <v>9.0646752643731808E-3</v>
      </c>
      <c r="O75" s="24">
        <v>0</v>
      </c>
      <c r="P75" s="24">
        <v>6.0319612933888702E-3</v>
      </c>
      <c r="Q75" s="24">
        <v>6.0319612933888702E-3</v>
      </c>
      <c r="R75" s="24">
        <v>0</v>
      </c>
      <c r="S75" s="24">
        <v>0</v>
      </c>
      <c r="T75" s="24" t="s">
        <v>69</v>
      </c>
      <c r="U75" s="21">
        <v>7.2517402114983902E-4</v>
      </c>
      <c r="V75" s="21">
        <v>0</v>
      </c>
      <c r="W75" s="22">
        <v>7.2505208739763504E-4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92</v>
      </c>
      <c r="F76" s="23">
        <v>101.73</v>
      </c>
      <c r="G76" s="24">
        <v>53150</v>
      </c>
      <c r="H76" s="24">
        <v>101.65</v>
      </c>
      <c r="I76" s="24">
        <v>3</v>
      </c>
      <c r="J76" s="24">
        <v>-3.34178462248541</v>
      </c>
      <c r="K76" s="24">
        <v>0</v>
      </c>
      <c r="L76" s="24">
        <v>-3.3528757012644199</v>
      </c>
      <c r="M76" s="24">
        <v>0</v>
      </c>
      <c r="N76" s="24">
        <v>1.1091078779003999E-2</v>
      </c>
      <c r="O76" s="24">
        <v>0</v>
      </c>
      <c r="P76" s="24">
        <v>7.38040315243149E-3</v>
      </c>
      <c r="Q76" s="24">
        <v>7.3804031524314804E-3</v>
      </c>
      <c r="R76" s="24">
        <v>0</v>
      </c>
      <c r="S76" s="24">
        <v>0</v>
      </c>
      <c r="T76" s="24" t="s">
        <v>69</v>
      </c>
      <c r="U76" s="21">
        <v>8.8728630232030403E-4</v>
      </c>
      <c r="V76" s="21">
        <v>0</v>
      </c>
      <c r="W76" s="22">
        <v>8.8713711034022001E-4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92</v>
      </c>
      <c r="F77" s="23">
        <v>101.73</v>
      </c>
      <c r="G77" s="24">
        <v>53654</v>
      </c>
      <c r="H77" s="24">
        <v>102</v>
      </c>
      <c r="I77" s="24">
        <v>1</v>
      </c>
      <c r="J77" s="24">
        <v>51.8452714209619</v>
      </c>
      <c r="K77" s="24">
        <v>8.4401070097594594E-2</v>
      </c>
      <c r="L77" s="24">
        <v>51.851823893175201</v>
      </c>
      <c r="M77" s="24">
        <v>8.4422405528934E-2</v>
      </c>
      <c r="N77" s="24">
        <v>-6.5524722133281097E-3</v>
      </c>
      <c r="O77" s="24">
        <v>-2.1335431339372001E-5</v>
      </c>
      <c r="P77" s="24">
        <v>-4.2865873884144401E-3</v>
      </c>
      <c r="Q77" s="24">
        <v>-4.2865873884144401E-3</v>
      </c>
      <c r="R77" s="24">
        <v>0</v>
      </c>
      <c r="S77" s="24">
        <v>5.7696970700000004E-10</v>
      </c>
      <c r="T77" s="24" t="s">
        <v>69</v>
      </c>
      <c r="U77" s="21">
        <v>-4.04166215786579E-4</v>
      </c>
      <c r="V77" s="21">
        <v>0</v>
      </c>
      <c r="W77" s="22">
        <v>-4.0423417396181301E-4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92</v>
      </c>
      <c r="F78" s="23">
        <v>101.73</v>
      </c>
      <c r="G78" s="24">
        <v>53654</v>
      </c>
      <c r="H78" s="24">
        <v>102</v>
      </c>
      <c r="I78" s="24">
        <v>2</v>
      </c>
      <c r="J78" s="24">
        <v>51.8452714209619</v>
      </c>
      <c r="K78" s="24">
        <v>8.4401070097594594E-2</v>
      </c>
      <c r="L78" s="24">
        <v>51.851823893175201</v>
      </c>
      <c r="M78" s="24">
        <v>8.4422405528934E-2</v>
      </c>
      <c r="N78" s="24">
        <v>-6.5524722133281097E-3</v>
      </c>
      <c r="O78" s="24">
        <v>-2.1335431339372001E-5</v>
      </c>
      <c r="P78" s="24">
        <v>-4.2865873884144401E-3</v>
      </c>
      <c r="Q78" s="24">
        <v>-4.2865873884144401E-3</v>
      </c>
      <c r="R78" s="24">
        <v>0</v>
      </c>
      <c r="S78" s="24">
        <v>5.7696970700000004E-10</v>
      </c>
      <c r="T78" s="24" t="s">
        <v>69</v>
      </c>
      <c r="U78" s="21">
        <v>-4.04166215786579E-4</v>
      </c>
      <c r="V78" s="21">
        <v>0</v>
      </c>
      <c r="W78" s="22">
        <v>-4.0423417396181301E-4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92</v>
      </c>
      <c r="F79" s="23">
        <v>101.73</v>
      </c>
      <c r="G79" s="24">
        <v>53704</v>
      </c>
      <c r="H79" s="24">
        <v>101.64</v>
      </c>
      <c r="I79" s="24">
        <v>1</v>
      </c>
      <c r="J79" s="24">
        <v>-22.499451081495302</v>
      </c>
      <c r="K79" s="24">
        <v>2.1160217496887498E-2</v>
      </c>
      <c r="L79" s="24">
        <v>-22.491220855585301</v>
      </c>
      <c r="M79" s="24">
        <v>2.1144739651023099E-2</v>
      </c>
      <c r="N79" s="24">
        <v>-8.2302259100053305E-3</v>
      </c>
      <c r="O79" s="24">
        <v>1.5477845864397E-5</v>
      </c>
      <c r="P79" s="24">
        <v>-5.5410903951230101E-3</v>
      </c>
      <c r="Q79" s="24">
        <v>-5.5410903951230101E-3</v>
      </c>
      <c r="R79" s="24">
        <v>0</v>
      </c>
      <c r="S79" s="24">
        <v>1.28341394E-9</v>
      </c>
      <c r="T79" s="24" t="s">
        <v>69</v>
      </c>
      <c r="U79" s="21">
        <v>8.3314442482067198E-4</v>
      </c>
      <c r="V79" s="21">
        <v>0</v>
      </c>
      <c r="W79" s="22">
        <v>8.3300433647927699E-4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101.73</v>
      </c>
      <c r="G80" s="24">
        <v>58004</v>
      </c>
      <c r="H80" s="24">
        <v>99.27</v>
      </c>
      <c r="I80" s="24">
        <v>1</v>
      </c>
      <c r="J80" s="24">
        <v>-72.516998351302604</v>
      </c>
      <c r="K80" s="24">
        <v>1.1137958475651799</v>
      </c>
      <c r="L80" s="24">
        <v>-72.507245276447804</v>
      </c>
      <c r="M80" s="24">
        <v>1.1134962708032199</v>
      </c>
      <c r="N80" s="24">
        <v>-9.7530748548124695E-3</v>
      </c>
      <c r="O80" s="24">
        <v>2.9957676195829102E-4</v>
      </c>
      <c r="P80" s="24">
        <v>-6.48234553123708E-3</v>
      </c>
      <c r="Q80" s="24">
        <v>-6.48234553123708E-3</v>
      </c>
      <c r="R80" s="24">
        <v>0</v>
      </c>
      <c r="S80" s="24">
        <v>8.9000062000000006E-9</v>
      </c>
      <c r="T80" s="24" t="s">
        <v>69</v>
      </c>
      <c r="U80" s="21">
        <v>6.1149004339694701E-3</v>
      </c>
      <c r="V80" s="21">
        <v>0</v>
      </c>
      <c r="W80" s="22">
        <v>6.1138722493785796E-3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93</v>
      </c>
      <c r="F81" s="23">
        <v>101.44</v>
      </c>
      <c r="G81" s="24">
        <v>53050</v>
      </c>
      <c r="H81" s="24">
        <v>101.75</v>
      </c>
      <c r="I81" s="24">
        <v>1</v>
      </c>
      <c r="J81" s="24">
        <v>73.970422858304104</v>
      </c>
      <c r="K81" s="24">
        <v>0.131866125333855</v>
      </c>
      <c r="L81" s="24">
        <v>73.908776428408103</v>
      </c>
      <c r="M81" s="24">
        <v>0.13164642431877999</v>
      </c>
      <c r="N81" s="24">
        <v>6.16464298960007E-2</v>
      </c>
      <c r="O81" s="24">
        <v>2.19701015074917E-4</v>
      </c>
      <c r="P81" s="24">
        <v>4.0490390745990597E-2</v>
      </c>
      <c r="Q81" s="24">
        <v>4.04903907459905E-2</v>
      </c>
      <c r="R81" s="24">
        <v>0</v>
      </c>
      <c r="S81" s="24">
        <v>3.9511269001E-8</v>
      </c>
      <c r="T81" s="24" t="s">
        <v>68</v>
      </c>
      <c r="U81" s="21">
        <v>3.2101313587758499E-3</v>
      </c>
      <c r="V81" s="21">
        <v>0</v>
      </c>
      <c r="W81" s="22">
        <v>3.2095915940432099E-3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93</v>
      </c>
      <c r="F82" s="23">
        <v>101.44</v>
      </c>
      <c r="G82" s="24">
        <v>53204</v>
      </c>
      <c r="H82" s="24">
        <v>101.99</v>
      </c>
      <c r="I82" s="24">
        <v>1</v>
      </c>
      <c r="J82" s="24">
        <v>16.109302074055702</v>
      </c>
      <c r="K82" s="24">
        <v>0</v>
      </c>
      <c r="L82" s="24">
        <v>16.108695959694401</v>
      </c>
      <c r="M82" s="24">
        <v>0</v>
      </c>
      <c r="N82" s="24">
        <v>6.0611436138724396E-4</v>
      </c>
      <c r="O82" s="24">
        <v>0</v>
      </c>
      <c r="P82" s="24">
        <v>3.7441842927905897E-4</v>
      </c>
      <c r="Q82" s="24">
        <v>3.7441842927905897E-4</v>
      </c>
      <c r="R82" s="24">
        <v>0</v>
      </c>
      <c r="S82" s="24">
        <v>0</v>
      </c>
      <c r="T82" s="24" t="s">
        <v>69</v>
      </c>
      <c r="U82" s="21">
        <v>-3.3336289876298301E-4</v>
      </c>
      <c r="V82" s="21">
        <v>0</v>
      </c>
      <c r="W82" s="22">
        <v>-3.3341895177633601E-4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101.44</v>
      </c>
      <c r="G83" s="24">
        <v>53204</v>
      </c>
      <c r="H83" s="24">
        <v>101.99</v>
      </c>
      <c r="I83" s="24">
        <v>2</v>
      </c>
      <c r="J83" s="24">
        <v>16.109302074055702</v>
      </c>
      <c r="K83" s="24">
        <v>0</v>
      </c>
      <c r="L83" s="24">
        <v>16.108695959694401</v>
      </c>
      <c r="M83" s="24">
        <v>0</v>
      </c>
      <c r="N83" s="24">
        <v>6.0611436138724396E-4</v>
      </c>
      <c r="O83" s="24">
        <v>0</v>
      </c>
      <c r="P83" s="24">
        <v>3.7441842927905897E-4</v>
      </c>
      <c r="Q83" s="24">
        <v>3.7441842927905897E-4</v>
      </c>
      <c r="R83" s="24">
        <v>0</v>
      </c>
      <c r="S83" s="24">
        <v>0</v>
      </c>
      <c r="T83" s="24" t="s">
        <v>69</v>
      </c>
      <c r="U83" s="21">
        <v>-3.3336289876298301E-4</v>
      </c>
      <c r="V83" s="21">
        <v>0</v>
      </c>
      <c r="W83" s="22">
        <v>-3.3341895177633601E-4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94</v>
      </c>
      <c r="F84" s="23">
        <v>101.99</v>
      </c>
      <c r="G84" s="24">
        <v>53254</v>
      </c>
      <c r="H84" s="24">
        <v>102.33</v>
      </c>
      <c r="I84" s="24">
        <v>1</v>
      </c>
      <c r="J84" s="24">
        <v>15.256733535840301</v>
      </c>
      <c r="K84" s="24">
        <v>2.45337385765549E-2</v>
      </c>
      <c r="L84" s="24">
        <v>15.2567337308795</v>
      </c>
      <c r="M84" s="24">
        <v>2.4533739203824598E-2</v>
      </c>
      <c r="N84" s="24">
        <v>-1.95039298601E-7</v>
      </c>
      <c r="O84" s="24">
        <v>-6.27269683E-10</v>
      </c>
      <c r="P84" s="24">
        <v>-3.0510999999999997E-14</v>
      </c>
      <c r="Q84" s="24">
        <v>-3.0510000000000001E-14</v>
      </c>
      <c r="R84" s="24">
        <v>0</v>
      </c>
      <c r="S84" s="24">
        <v>0</v>
      </c>
      <c r="T84" s="24" t="s">
        <v>69</v>
      </c>
      <c r="U84" s="21">
        <v>2.2314907499999999E-9</v>
      </c>
      <c r="V84" s="21">
        <v>0</v>
      </c>
      <c r="W84" s="22">
        <v>2.2311155379400002E-9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94</v>
      </c>
      <c r="F85" s="23">
        <v>101.99</v>
      </c>
      <c r="G85" s="24">
        <v>53304</v>
      </c>
      <c r="H85" s="24">
        <v>102.43</v>
      </c>
      <c r="I85" s="24">
        <v>1</v>
      </c>
      <c r="J85" s="24">
        <v>13.558562442194599</v>
      </c>
      <c r="K85" s="24">
        <v>2.04791761665764E-2</v>
      </c>
      <c r="L85" s="24">
        <v>13.5580895741258</v>
      </c>
      <c r="M85" s="24">
        <v>2.0477747729062201E-2</v>
      </c>
      <c r="N85" s="24">
        <v>4.7286806880708599E-4</v>
      </c>
      <c r="O85" s="24">
        <v>1.42843751428E-6</v>
      </c>
      <c r="P85" s="24">
        <v>2.9190939918241903E-4</v>
      </c>
      <c r="Q85" s="24">
        <v>2.9190939918241903E-4</v>
      </c>
      <c r="R85" s="24">
        <v>0</v>
      </c>
      <c r="S85" s="24">
        <v>9.4925159999999993E-12</v>
      </c>
      <c r="T85" s="24" t="s">
        <v>69</v>
      </c>
      <c r="U85" s="21">
        <v>-6.2061351940614998E-5</v>
      </c>
      <c r="V85" s="21">
        <v>0</v>
      </c>
      <c r="W85" s="22">
        <v>-6.20717871924141E-5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101.99</v>
      </c>
      <c r="G86" s="24">
        <v>54104</v>
      </c>
      <c r="H86" s="24">
        <v>102.27</v>
      </c>
      <c r="I86" s="24">
        <v>1</v>
      </c>
      <c r="J86" s="24">
        <v>13.747518286636099</v>
      </c>
      <c r="K86" s="24">
        <v>1.88805264782353E-2</v>
      </c>
      <c r="L86" s="24">
        <v>13.747518512048501</v>
      </c>
      <c r="M86" s="24">
        <v>1.8880527097387599E-2</v>
      </c>
      <c r="N86" s="24">
        <v>-2.2541233601899999E-7</v>
      </c>
      <c r="O86" s="24">
        <v>-6.1915227699999997E-10</v>
      </c>
      <c r="P86" s="24">
        <v>0</v>
      </c>
      <c r="Q86" s="24">
        <v>0</v>
      </c>
      <c r="R86" s="24">
        <v>0</v>
      </c>
      <c r="S86" s="24">
        <v>0</v>
      </c>
      <c r="T86" s="24" t="s">
        <v>69</v>
      </c>
      <c r="U86" s="21">
        <v>-1.1856798400000001E-10</v>
      </c>
      <c r="V86" s="21">
        <v>0</v>
      </c>
      <c r="W86" s="22">
        <v>-1.1858792051000001E-10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102.33</v>
      </c>
      <c r="G87" s="24">
        <v>54104</v>
      </c>
      <c r="H87" s="24">
        <v>102.27</v>
      </c>
      <c r="I87" s="24">
        <v>1</v>
      </c>
      <c r="J87" s="24">
        <v>-3.1061557186188602</v>
      </c>
      <c r="K87" s="24">
        <v>8.4518261331183804E-4</v>
      </c>
      <c r="L87" s="24">
        <v>-3.1061556995528599</v>
      </c>
      <c r="M87" s="24">
        <v>8.4518260293614804E-4</v>
      </c>
      <c r="N87" s="24">
        <v>-1.9066002943000001E-8</v>
      </c>
      <c r="O87" s="24">
        <v>1.0375690000000001E-11</v>
      </c>
      <c r="P87" s="24">
        <v>3.0510999999999997E-14</v>
      </c>
      <c r="Q87" s="24">
        <v>3.0510000000000001E-14</v>
      </c>
      <c r="R87" s="24">
        <v>0</v>
      </c>
      <c r="S87" s="24">
        <v>0</v>
      </c>
      <c r="T87" s="24" t="s">
        <v>69</v>
      </c>
      <c r="U87" s="21">
        <v>-8.2527096000000002E-11</v>
      </c>
      <c r="V87" s="21">
        <v>0</v>
      </c>
      <c r="W87" s="22">
        <v>-8.2540972450000004E-11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102.1</v>
      </c>
      <c r="G88" s="24">
        <v>53404</v>
      </c>
      <c r="H88" s="24">
        <v>101.98</v>
      </c>
      <c r="I88" s="24">
        <v>1</v>
      </c>
      <c r="J88" s="24">
        <v>-14.860605062903501</v>
      </c>
      <c r="K88" s="24">
        <v>2.1465413051619701E-2</v>
      </c>
      <c r="L88" s="24">
        <v>-14.852835813443701</v>
      </c>
      <c r="M88" s="24">
        <v>2.1442974321348399E-2</v>
      </c>
      <c r="N88" s="24">
        <v>-7.7692494598158301E-3</v>
      </c>
      <c r="O88" s="24">
        <v>2.2438730271246998E-5</v>
      </c>
      <c r="P88" s="24">
        <v>-5.19491762735118E-3</v>
      </c>
      <c r="Q88" s="24">
        <v>-5.1949176273511704E-3</v>
      </c>
      <c r="R88" s="24">
        <v>0</v>
      </c>
      <c r="S88" s="24">
        <v>2.6231528420000001E-9</v>
      </c>
      <c r="T88" s="24" t="s">
        <v>69</v>
      </c>
      <c r="U88" s="21">
        <v>1.35733810170026E-3</v>
      </c>
      <c r="V88" s="21">
        <v>0</v>
      </c>
      <c r="W88" s="22">
        <v>1.3571098732710501E-3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101.98</v>
      </c>
      <c r="G89" s="24">
        <v>53854</v>
      </c>
      <c r="H89" s="24">
        <v>100.08</v>
      </c>
      <c r="I89" s="24">
        <v>1</v>
      </c>
      <c r="J89" s="24">
        <v>-56.811039864364297</v>
      </c>
      <c r="K89" s="24">
        <v>0.63720418987036898</v>
      </c>
      <c r="L89" s="24">
        <v>-56.803171144487401</v>
      </c>
      <c r="M89" s="24">
        <v>0.63702768776616503</v>
      </c>
      <c r="N89" s="24">
        <v>-7.8687198769244997E-3</v>
      </c>
      <c r="O89" s="24">
        <v>1.7650210420413001E-4</v>
      </c>
      <c r="P89" s="24">
        <v>-5.1949176272323896E-3</v>
      </c>
      <c r="Q89" s="24">
        <v>-5.1949176272323896E-3</v>
      </c>
      <c r="R89" s="24">
        <v>0</v>
      </c>
      <c r="S89" s="24">
        <v>5.3280768060000004E-9</v>
      </c>
      <c r="T89" s="24" t="s">
        <v>69</v>
      </c>
      <c r="U89" s="21">
        <v>2.8814398215866498E-3</v>
      </c>
      <c r="V89" s="21">
        <v>0</v>
      </c>
      <c r="W89" s="22">
        <v>2.8809553244053599E-3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102.04</v>
      </c>
      <c r="G90" s="24">
        <v>53754</v>
      </c>
      <c r="H90" s="24">
        <v>100.23</v>
      </c>
      <c r="I90" s="24">
        <v>1</v>
      </c>
      <c r="J90" s="24">
        <v>-56.241176167092803</v>
      </c>
      <c r="K90" s="24">
        <v>0.51304993723792203</v>
      </c>
      <c r="L90" s="24">
        <v>-56.2337703268905</v>
      </c>
      <c r="M90" s="24">
        <v>0.51291482926378595</v>
      </c>
      <c r="N90" s="24">
        <v>-7.4058402023125004E-3</v>
      </c>
      <c r="O90" s="24">
        <v>1.35107974136815E-4</v>
      </c>
      <c r="P90" s="24">
        <v>-4.9122021102229897E-3</v>
      </c>
      <c r="Q90" s="24">
        <v>-4.9122021102229897E-3</v>
      </c>
      <c r="R90" s="24">
        <v>0</v>
      </c>
      <c r="S90" s="24">
        <v>3.9138421370000002E-9</v>
      </c>
      <c r="T90" s="24" t="s">
        <v>69</v>
      </c>
      <c r="U90" s="21">
        <v>2.59574198141173E-4</v>
      </c>
      <c r="V90" s="21">
        <v>0</v>
      </c>
      <c r="W90" s="22">
        <v>2.5953055226441601E-4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99</v>
      </c>
      <c r="F91" s="23">
        <v>101.49</v>
      </c>
      <c r="G91" s="24">
        <v>54050</v>
      </c>
      <c r="H91" s="24">
        <v>101.19</v>
      </c>
      <c r="I91" s="24">
        <v>1</v>
      </c>
      <c r="J91" s="24">
        <v>-40.845041246577701</v>
      </c>
      <c r="K91" s="24">
        <v>2.3256344478418799E-2</v>
      </c>
      <c r="L91" s="24">
        <v>-40.686480982260399</v>
      </c>
      <c r="M91" s="24">
        <v>2.3076132901994499E-2</v>
      </c>
      <c r="N91" s="24">
        <v>-0.15856026431730899</v>
      </c>
      <c r="O91" s="24">
        <v>1.8021157642427E-4</v>
      </c>
      <c r="P91" s="24">
        <v>-0.104632734964406</v>
      </c>
      <c r="Q91" s="24">
        <v>-0.10463273496440501</v>
      </c>
      <c r="R91" s="24">
        <v>0</v>
      </c>
      <c r="S91" s="24">
        <v>1.5261524861200001E-7</v>
      </c>
      <c r="T91" s="24" t="s">
        <v>68</v>
      </c>
      <c r="U91" s="21">
        <v>-2.9305438140356702E-2</v>
      </c>
      <c r="V91" s="21">
        <v>-2.8086286179157802E-2</v>
      </c>
      <c r="W91" s="22">
        <v>-1.2193569544402701E-3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101.49</v>
      </c>
      <c r="G92" s="24">
        <v>54850</v>
      </c>
      <c r="H92" s="24">
        <v>101.54</v>
      </c>
      <c r="I92" s="24">
        <v>1</v>
      </c>
      <c r="J92" s="24">
        <v>-3.8649170787955298</v>
      </c>
      <c r="K92" s="24">
        <v>3.88227808834841E-4</v>
      </c>
      <c r="L92" s="24">
        <v>-3.8040894068205202</v>
      </c>
      <c r="M92" s="24">
        <v>3.7610379063003602E-4</v>
      </c>
      <c r="N92" s="24">
        <v>-6.0827671975010503E-2</v>
      </c>
      <c r="O92" s="24">
        <v>1.2124018204805E-5</v>
      </c>
      <c r="P92" s="24">
        <v>-4.0139805777059598E-2</v>
      </c>
      <c r="Q92" s="24">
        <v>-4.0139805777059501E-2</v>
      </c>
      <c r="R92" s="24">
        <v>0</v>
      </c>
      <c r="S92" s="24">
        <v>4.1875192163000001E-8</v>
      </c>
      <c r="T92" s="24" t="s">
        <v>69</v>
      </c>
      <c r="U92" s="21">
        <v>4.2721533068119403E-3</v>
      </c>
      <c r="V92" s="21">
        <v>0</v>
      </c>
      <c r="W92" s="22">
        <v>4.2714349693267302E-3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102.25</v>
      </c>
      <c r="G93" s="24">
        <v>53654</v>
      </c>
      <c r="H93" s="24">
        <v>102</v>
      </c>
      <c r="I93" s="24">
        <v>1</v>
      </c>
      <c r="J93" s="24">
        <v>-38.817784790185399</v>
      </c>
      <c r="K93" s="24">
        <v>5.93687243910756E-2</v>
      </c>
      <c r="L93" s="24">
        <v>-38.822893651549599</v>
      </c>
      <c r="M93" s="24">
        <v>5.9384352616293601E-2</v>
      </c>
      <c r="N93" s="24">
        <v>5.1088613642391598E-3</v>
      </c>
      <c r="O93" s="24">
        <v>-1.5628225217927001E-5</v>
      </c>
      <c r="P93" s="24">
        <v>3.3503694356927E-3</v>
      </c>
      <c r="Q93" s="24">
        <v>3.35036943569269E-3</v>
      </c>
      <c r="R93" s="24">
        <v>0</v>
      </c>
      <c r="S93" s="24">
        <v>4.42264029E-10</v>
      </c>
      <c r="T93" s="24" t="s">
        <v>69</v>
      </c>
      <c r="U93" s="21">
        <v>-3.1881715932104398E-4</v>
      </c>
      <c r="V93" s="21">
        <v>0</v>
      </c>
      <c r="W93" s="22">
        <v>-3.1887076655374801E-4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101.64</v>
      </c>
      <c r="G94" s="24">
        <v>58004</v>
      </c>
      <c r="H94" s="24">
        <v>99.27</v>
      </c>
      <c r="I94" s="24">
        <v>1</v>
      </c>
      <c r="J94" s="24">
        <v>-70.000077305530695</v>
      </c>
      <c r="K94" s="24">
        <v>1.00989223057501</v>
      </c>
      <c r="L94" s="24">
        <v>-69.991718759014006</v>
      </c>
      <c r="M94" s="24">
        <v>1.0096510672067101</v>
      </c>
      <c r="N94" s="24">
        <v>-8.3585465166624608E-3</v>
      </c>
      <c r="O94" s="24">
        <v>2.41163368301482E-4</v>
      </c>
      <c r="P94" s="24">
        <v>-5.5410903948785398E-3</v>
      </c>
      <c r="Q94" s="24">
        <v>-5.5410903948785398E-3</v>
      </c>
      <c r="R94" s="24">
        <v>0</v>
      </c>
      <c r="S94" s="24">
        <v>6.328029018E-9</v>
      </c>
      <c r="T94" s="24" t="s">
        <v>69</v>
      </c>
      <c r="U94" s="21">
        <v>4.4163109182353199E-3</v>
      </c>
      <c r="V94" s="21">
        <v>0</v>
      </c>
      <c r="W94" s="22">
        <v>4.4155683414945001E-3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102</v>
      </c>
      <c r="F95" s="23">
        <v>100.23</v>
      </c>
      <c r="G95" s="24">
        <v>53854</v>
      </c>
      <c r="H95" s="24">
        <v>100.08</v>
      </c>
      <c r="I95" s="24">
        <v>1</v>
      </c>
      <c r="J95" s="24">
        <v>-25.815454472784001</v>
      </c>
      <c r="K95" s="24">
        <v>3.2988665637001001E-2</v>
      </c>
      <c r="L95" s="24">
        <v>-25.805650564462699</v>
      </c>
      <c r="M95" s="24">
        <v>3.2963614252230197E-2</v>
      </c>
      <c r="N95" s="24">
        <v>-9.8039083212597706E-3</v>
      </c>
      <c r="O95" s="24">
        <v>2.5051384770753E-5</v>
      </c>
      <c r="P95" s="24">
        <v>-6.4443524815745402E-3</v>
      </c>
      <c r="Q95" s="24">
        <v>-6.4443524815745402E-3</v>
      </c>
      <c r="R95" s="24">
        <v>0</v>
      </c>
      <c r="S95" s="24">
        <v>2.0557191060000002E-9</v>
      </c>
      <c r="T95" s="24" t="s">
        <v>68</v>
      </c>
      <c r="U95" s="21">
        <v>1.0384351935257101E-3</v>
      </c>
      <c r="V95" s="21">
        <v>0</v>
      </c>
      <c r="W95" s="22">
        <v>1.0382605867473699E-3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102</v>
      </c>
      <c r="F96" s="23">
        <v>100.23</v>
      </c>
      <c r="G96" s="24">
        <v>58104</v>
      </c>
      <c r="H96" s="24">
        <v>98.33</v>
      </c>
      <c r="I96" s="24">
        <v>1</v>
      </c>
      <c r="J96" s="24">
        <v>-61.377695935941198</v>
      </c>
      <c r="K96" s="24">
        <v>0.48371124809918298</v>
      </c>
      <c r="L96" s="24">
        <v>-61.380032925067503</v>
      </c>
      <c r="M96" s="24">
        <v>0.48374808393769603</v>
      </c>
      <c r="N96" s="24">
        <v>2.3369891262725599E-3</v>
      </c>
      <c r="O96" s="24">
        <v>-3.6835838512772002E-5</v>
      </c>
      <c r="P96" s="24">
        <v>1.53215037117156E-3</v>
      </c>
      <c r="Q96" s="24">
        <v>1.53215037117155E-3</v>
      </c>
      <c r="R96" s="24">
        <v>0</v>
      </c>
      <c r="S96" s="24">
        <v>3.0141704300000001E-10</v>
      </c>
      <c r="T96" s="24" t="s">
        <v>69</v>
      </c>
      <c r="U96" s="21">
        <v>7.8321729236986595E-4</v>
      </c>
      <c r="V96" s="21">
        <v>0</v>
      </c>
      <c r="W96" s="22">
        <v>7.83085598982535E-4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103</v>
      </c>
      <c r="F97" s="23">
        <v>100.89</v>
      </c>
      <c r="G97" s="24">
        <v>54050</v>
      </c>
      <c r="H97" s="24">
        <v>101.19</v>
      </c>
      <c r="I97" s="24">
        <v>1</v>
      </c>
      <c r="J97" s="24">
        <v>24.994289501599599</v>
      </c>
      <c r="K97" s="24">
        <v>1.3175228967177301E-2</v>
      </c>
      <c r="L97" s="24">
        <v>25.049082404895898</v>
      </c>
      <c r="M97" s="24">
        <v>1.3233058203512E-2</v>
      </c>
      <c r="N97" s="24">
        <v>-5.4792903296235797E-2</v>
      </c>
      <c r="O97" s="24">
        <v>-5.7829236334669003E-5</v>
      </c>
      <c r="P97" s="24">
        <v>-3.6185501796229098E-2</v>
      </c>
      <c r="Q97" s="24">
        <v>-3.6185501796229098E-2</v>
      </c>
      <c r="R97" s="24">
        <v>0</v>
      </c>
      <c r="S97" s="24">
        <v>2.7615046493999998E-8</v>
      </c>
      <c r="T97" s="24" t="s">
        <v>68</v>
      </c>
      <c r="U97" s="21">
        <v>1.0594804949615601E-2</v>
      </c>
      <c r="V97" s="21">
        <v>0</v>
      </c>
      <c r="W97" s="22">
        <v>1.0593023495394E-2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103</v>
      </c>
      <c r="F98" s="23">
        <v>100.89</v>
      </c>
      <c r="G98" s="24">
        <v>56000</v>
      </c>
      <c r="H98" s="24">
        <v>101.49</v>
      </c>
      <c r="I98" s="24">
        <v>1</v>
      </c>
      <c r="J98" s="24">
        <v>28.754816771334799</v>
      </c>
      <c r="K98" s="24">
        <v>7.9847889312996995E-2</v>
      </c>
      <c r="L98" s="24">
        <v>28.7989510366696</v>
      </c>
      <c r="M98" s="24">
        <v>8.0093186119062604E-2</v>
      </c>
      <c r="N98" s="24">
        <v>-4.41342653347832E-2</v>
      </c>
      <c r="O98" s="24">
        <v>-2.4529680606557398E-4</v>
      </c>
      <c r="P98" s="24">
        <v>-2.9099324815600101E-2</v>
      </c>
      <c r="Q98" s="24">
        <v>-2.90993248156E-2</v>
      </c>
      <c r="R98" s="24">
        <v>0</v>
      </c>
      <c r="S98" s="24">
        <v>8.1772646955000002E-8</v>
      </c>
      <c r="T98" s="24" t="s">
        <v>68</v>
      </c>
      <c r="U98" s="21">
        <v>1.6589753950942501E-3</v>
      </c>
      <c r="V98" s="21">
        <v>0</v>
      </c>
      <c r="W98" s="22">
        <v>1.65869644812588E-3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103</v>
      </c>
      <c r="F99" s="23">
        <v>100.89</v>
      </c>
      <c r="G99" s="24">
        <v>58450</v>
      </c>
      <c r="H99" s="24">
        <v>101.03</v>
      </c>
      <c r="I99" s="24">
        <v>1</v>
      </c>
      <c r="J99" s="24">
        <v>10.419114243362401</v>
      </c>
      <c r="K99" s="24">
        <v>2.7769121465433498E-3</v>
      </c>
      <c r="L99" s="24">
        <v>10.3537708613815</v>
      </c>
      <c r="M99" s="24">
        <v>2.7421906074587901E-3</v>
      </c>
      <c r="N99" s="24">
        <v>6.5343381980947898E-2</v>
      </c>
      <c r="O99" s="24">
        <v>3.4721539084563002E-5</v>
      </c>
      <c r="P99" s="24">
        <v>4.3154270947631898E-2</v>
      </c>
      <c r="Q99" s="24">
        <v>4.3154270947631801E-2</v>
      </c>
      <c r="R99" s="24">
        <v>0</v>
      </c>
      <c r="S99" s="24">
        <v>4.7637406363999997E-8</v>
      </c>
      <c r="T99" s="24" t="s">
        <v>68</v>
      </c>
      <c r="U99" s="21">
        <v>-5.6425868913552602E-3</v>
      </c>
      <c r="V99" s="21">
        <v>0</v>
      </c>
      <c r="W99" s="22">
        <v>-5.6435356591981898E-3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104</v>
      </c>
      <c r="F100" s="23">
        <v>100.08</v>
      </c>
      <c r="G100" s="24">
        <v>53850</v>
      </c>
      <c r="H100" s="24">
        <v>100.89</v>
      </c>
      <c r="I100" s="24">
        <v>1</v>
      </c>
      <c r="J100" s="24">
        <v>19.383206888543299</v>
      </c>
      <c r="K100" s="24">
        <v>0</v>
      </c>
      <c r="L100" s="24">
        <v>19.3933844381889</v>
      </c>
      <c r="M100" s="24">
        <v>0</v>
      </c>
      <c r="N100" s="24">
        <v>-1.01775496455347E-2</v>
      </c>
      <c r="O100" s="24">
        <v>0</v>
      </c>
      <c r="P100" s="24">
        <v>-6.6799603502443704E-3</v>
      </c>
      <c r="Q100" s="24">
        <v>-6.6799603502443704E-3</v>
      </c>
      <c r="R100" s="24">
        <v>0</v>
      </c>
      <c r="S100" s="24">
        <v>0</v>
      </c>
      <c r="T100" s="24" t="s">
        <v>68</v>
      </c>
      <c r="U100" s="21">
        <v>8.2438152128831606E-3</v>
      </c>
      <c r="V100" s="21">
        <v>0</v>
      </c>
      <c r="W100" s="22">
        <v>8.2424290637768006E-3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104</v>
      </c>
      <c r="F101" s="23">
        <v>100.08</v>
      </c>
      <c r="G101" s="24">
        <v>53850</v>
      </c>
      <c r="H101" s="24">
        <v>100.89</v>
      </c>
      <c r="I101" s="24">
        <v>2</v>
      </c>
      <c r="J101" s="24">
        <v>44.832913642966602</v>
      </c>
      <c r="K101" s="24">
        <v>0</v>
      </c>
      <c r="L101" s="24">
        <v>44.856454082223102</v>
      </c>
      <c r="M101" s="24">
        <v>0</v>
      </c>
      <c r="N101" s="24">
        <v>-2.3540439256458701E-2</v>
      </c>
      <c r="O101" s="24">
        <v>0</v>
      </c>
      <c r="P101" s="24">
        <v>-1.545059531394E-2</v>
      </c>
      <c r="Q101" s="24">
        <v>-1.545059531394E-2</v>
      </c>
      <c r="R101" s="24">
        <v>0</v>
      </c>
      <c r="S101" s="24">
        <v>0</v>
      </c>
      <c r="T101" s="24" t="s">
        <v>68</v>
      </c>
      <c r="U101" s="21">
        <v>1.9067755797731501E-2</v>
      </c>
      <c r="V101" s="21">
        <v>0</v>
      </c>
      <c r="W101" s="22">
        <v>1.9064549666592399E-2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104</v>
      </c>
      <c r="F102" s="23">
        <v>100.08</v>
      </c>
      <c r="G102" s="24">
        <v>58004</v>
      </c>
      <c r="H102" s="24">
        <v>99.27</v>
      </c>
      <c r="I102" s="24">
        <v>1</v>
      </c>
      <c r="J102" s="24">
        <v>-82.836058532755303</v>
      </c>
      <c r="K102" s="24">
        <v>0.23330162817023001</v>
      </c>
      <c r="L102" s="24">
        <v>-82.852051212141404</v>
      </c>
      <c r="M102" s="24">
        <v>0.23339172126201599</v>
      </c>
      <c r="N102" s="24">
        <v>1.5992679386111999E-2</v>
      </c>
      <c r="O102" s="24">
        <v>-9.0093091786218999E-5</v>
      </c>
      <c r="P102" s="24">
        <v>1.04912855551506E-2</v>
      </c>
      <c r="Q102" s="24">
        <v>1.04912855551506E-2</v>
      </c>
      <c r="R102" s="24">
        <v>0</v>
      </c>
      <c r="S102" s="24">
        <v>3.742280468E-9</v>
      </c>
      <c r="T102" s="24" t="s">
        <v>68</v>
      </c>
      <c r="U102" s="21">
        <v>3.9740413789594404E-3</v>
      </c>
      <c r="V102" s="21">
        <v>0</v>
      </c>
      <c r="W102" s="22">
        <v>3.9733731672438799E-3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105</v>
      </c>
      <c r="F103" s="23">
        <v>101.54</v>
      </c>
      <c r="G103" s="24">
        <v>54000</v>
      </c>
      <c r="H103" s="24">
        <v>100.87</v>
      </c>
      <c r="I103" s="24">
        <v>1</v>
      </c>
      <c r="J103" s="24">
        <v>-48.926192808252701</v>
      </c>
      <c r="K103" s="24">
        <v>0.145062603968245</v>
      </c>
      <c r="L103" s="24">
        <v>-48.6035722042852</v>
      </c>
      <c r="M103" s="24">
        <v>0.14315581819963999</v>
      </c>
      <c r="N103" s="24">
        <v>-0.32262060396751102</v>
      </c>
      <c r="O103" s="24">
        <v>1.9067857686051301E-3</v>
      </c>
      <c r="P103" s="24">
        <v>-0.21223725686473199</v>
      </c>
      <c r="Q103" s="24">
        <v>-0.21223725686473099</v>
      </c>
      <c r="R103" s="24">
        <v>0</v>
      </c>
      <c r="S103" s="24">
        <v>2.7297059840090001E-6</v>
      </c>
      <c r="T103" s="24" t="s">
        <v>68</v>
      </c>
      <c r="U103" s="21">
        <v>-2.31795509465503E-2</v>
      </c>
      <c r="V103" s="21">
        <v>-2.2215245452776401E-2</v>
      </c>
      <c r="W103" s="22">
        <v>-9.6446763607864602E-4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101.54</v>
      </c>
      <c r="G104" s="24">
        <v>54850</v>
      </c>
      <c r="H104" s="24">
        <v>101.54</v>
      </c>
      <c r="I104" s="24">
        <v>1</v>
      </c>
      <c r="J104" s="24">
        <v>13.1038860201863</v>
      </c>
      <c r="K104" s="24">
        <v>1.34965497460406E-3</v>
      </c>
      <c r="L104" s="24">
        <v>13.043046034441501</v>
      </c>
      <c r="M104" s="24">
        <v>1.33715145187256E-3</v>
      </c>
      <c r="N104" s="24">
        <v>6.0839985744817797E-2</v>
      </c>
      <c r="O104" s="24">
        <v>1.2503522731508001E-5</v>
      </c>
      <c r="P104" s="24">
        <v>4.0139805776649801E-2</v>
      </c>
      <c r="Q104" s="24">
        <v>4.0139805776649697E-2</v>
      </c>
      <c r="R104" s="24">
        <v>0</v>
      </c>
      <c r="S104" s="24">
        <v>1.2664063501000001E-8</v>
      </c>
      <c r="T104" s="24" t="s">
        <v>69</v>
      </c>
      <c r="U104" s="21">
        <v>1.2696076981572801E-3</v>
      </c>
      <c r="V104" s="21">
        <v>0</v>
      </c>
      <c r="W104" s="22">
        <v>1.26939422108013E-3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100.87</v>
      </c>
      <c r="G105" s="24">
        <v>54250</v>
      </c>
      <c r="H105" s="24">
        <v>100.63</v>
      </c>
      <c r="I105" s="24">
        <v>1</v>
      </c>
      <c r="J105" s="24">
        <v>-88.378115065015095</v>
      </c>
      <c r="K105" s="24">
        <v>0.106225400625253</v>
      </c>
      <c r="L105" s="24">
        <v>-88.592465462819604</v>
      </c>
      <c r="M105" s="24">
        <v>0.10674129914022</v>
      </c>
      <c r="N105" s="24">
        <v>0.21435039780453</v>
      </c>
      <c r="O105" s="24">
        <v>-5.1589851496741895E-4</v>
      </c>
      <c r="P105" s="24">
        <v>0.14081823676112201</v>
      </c>
      <c r="Q105" s="24">
        <v>0.14081823676112201</v>
      </c>
      <c r="R105" s="24">
        <v>0</v>
      </c>
      <c r="S105" s="24">
        <v>2.69684950941E-7</v>
      </c>
      <c r="T105" s="24" t="s">
        <v>68</v>
      </c>
      <c r="U105" s="21">
        <v>-5.3267990987827503E-4</v>
      </c>
      <c r="V105" s="21">
        <v>-5.1051959431810403E-4</v>
      </c>
      <c r="W105" s="22">
        <v>-2.2164041687069402E-5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106</v>
      </c>
      <c r="F106" s="23">
        <v>101.19</v>
      </c>
      <c r="G106" s="24">
        <v>54250</v>
      </c>
      <c r="H106" s="24">
        <v>100.63</v>
      </c>
      <c r="I106" s="24">
        <v>1</v>
      </c>
      <c r="J106" s="24">
        <v>-47.623473390626899</v>
      </c>
      <c r="K106" s="24">
        <v>0.13381171784947701</v>
      </c>
      <c r="L106" s="24">
        <v>-47.4094590487327</v>
      </c>
      <c r="M106" s="24">
        <v>0.132611751630314</v>
      </c>
      <c r="N106" s="24">
        <v>-0.21401434189412499</v>
      </c>
      <c r="O106" s="24">
        <v>1.19996621916242E-3</v>
      </c>
      <c r="P106" s="24">
        <v>-0.14081823676112201</v>
      </c>
      <c r="Q106" s="24">
        <v>-0.14081823676112201</v>
      </c>
      <c r="R106" s="24">
        <v>0</v>
      </c>
      <c r="S106" s="24">
        <v>1.169956772466E-6</v>
      </c>
      <c r="T106" s="24" t="s">
        <v>68</v>
      </c>
      <c r="U106" s="21">
        <v>1.24055971496893E-3</v>
      </c>
      <c r="V106" s="21">
        <v>-1.18895049478785E-3</v>
      </c>
      <c r="W106" s="22">
        <v>2.42910170188522E-3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107</v>
      </c>
      <c r="F107" s="23">
        <v>101.62</v>
      </c>
      <c r="G107" s="24">
        <v>53550</v>
      </c>
      <c r="H107" s="24">
        <v>101.49</v>
      </c>
      <c r="I107" s="24">
        <v>1</v>
      </c>
      <c r="J107" s="24">
        <v>-12.937355907300899</v>
      </c>
      <c r="K107" s="24">
        <v>2.9625406483374701E-3</v>
      </c>
      <c r="L107" s="24">
        <v>-12.8267909545247</v>
      </c>
      <c r="M107" s="24">
        <v>2.9121202215820399E-3</v>
      </c>
      <c r="N107" s="24">
        <v>-0.110564952776249</v>
      </c>
      <c r="O107" s="24">
        <v>5.0420426755435997E-5</v>
      </c>
      <c r="P107" s="24">
        <v>-7.30072079642195E-2</v>
      </c>
      <c r="Q107" s="24">
        <v>-7.3007207964219403E-2</v>
      </c>
      <c r="R107" s="24">
        <v>0</v>
      </c>
      <c r="S107" s="24">
        <v>9.4341927740999998E-8</v>
      </c>
      <c r="T107" s="24" t="s">
        <v>69</v>
      </c>
      <c r="U107" s="21">
        <v>-9.2529974217650593E-3</v>
      </c>
      <c r="V107" s="21">
        <v>0</v>
      </c>
      <c r="W107" s="22">
        <v>-9.2545532589322198E-3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101.39</v>
      </c>
      <c r="G108" s="24">
        <v>58200</v>
      </c>
      <c r="H108" s="24">
        <v>101.44</v>
      </c>
      <c r="I108" s="24">
        <v>1</v>
      </c>
      <c r="J108" s="24">
        <v>22.667419934101201</v>
      </c>
      <c r="K108" s="24">
        <v>9.0636423829112203E-3</v>
      </c>
      <c r="L108" s="24">
        <v>22.7597541302443</v>
      </c>
      <c r="M108" s="24">
        <v>9.1376330383401896E-3</v>
      </c>
      <c r="N108" s="24">
        <v>-9.2334196143042904E-2</v>
      </c>
      <c r="O108" s="24">
        <v>-7.3990655428964996E-5</v>
      </c>
      <c r="P108" s="24">
        <v>-6.0947389428764001E-2</v>
      </c>
      <c r="Q108" s="24">
        <v>-6.0947389428764001E-2</v>
      </c>
      <c r="R108" s="24">
        <v>0</v>
      </c>
      <c r="S108" s="24">
        <v>6.5525266666999997E-8</v>
      </c>
      <c r="T108" s="24" t="s">
        <v>68</v>
      </c>
      <c r="U108" s="21">
        <v>-2.8870525131766199E-3</v>
      </c>
      <c r="V108" s="21">
        <v>0</v>
      </c>
      <c r="W108" s="22">
        <v>-2.8875379540990302E-3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109</v>
      </c>
      <c r="F109" s="23">
        <v>101.83</v>
      </c>
      <c r="G109" s="24">
        <v>53000</v>
      </c>
      <c r="H109" s="24">
        <v>101.9</v>
      </c>
      <c r="I109" s="24">
        <v>1</v>
      </c>
      <c r="J109" s="24">
        <v>18.470028399666599</v>
      </c>
      <c r="K109" s="24">
        <v>8.4330289813686395E-3</v>
      </c>
      <c r="L109" s="24">
        <v>18.2038133401823</v>
      </c>
      <c r="M109" s="24">
        <v>8.1916844334701602E-3</v>
      </c>
      <c r="N109" s="24">
        <v>0.26621505948437901</v>
      </c>
      <c r="O109" s="24">
        <v>2.4134454789848301E-4</v>
      </c>
      <c r="P109" s="24">
        <v>0.17584495420976501</v>
      </c>
      <c r="Q109" s="24">
        <v>0.17584495420976401</v>
      </c>
      <c r="R109" s="24">
        <v>0</v>
      </c>
      <c r="S109" s="24">
        <v>7.6437819260799996E-7</v>
      </c>
      <c r="T109" s="24" t="s">
        <v>69</v>
      </c>
      <c r="U109" s="21">
        <v>5.9495082077704797E-3</v>
      </c>
      <c r="V109" s="21">
        <v>-5.7019993814245596E-3</v>
      </c>
      <c r="W109" s="22">
        <v>1.16495484566313E-2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110</v>
      </c>
      <c r="F110" s="23">
        <v>101.49</v>
      </c>
      <c r="G110" s="24">
        <v>56100</v>
      </c>
      <c r="H110" s="24">
        <v>101.56</v>
      </c>
      <c r="I110" s="24">
        <v>1</v>
      </c>
      <c r="J110" s="24">
        <v>1.59647392847064</v>
      </c>
      <c r="K110" s="24">
        <v>2.37796416099928E-4</v>
      </c>
      <c r="L110" s="24">
        <v>1.6404789004818601</v>
      </c>
      <c r="M110" s="24">
        <v>2.5108625643901198E-4</v>
      </c>
      <c r="N110" s="24">
        <v>-4.4004972011221798E-2</v>
      </c>
      <c r="O110" s="24">
        <v>-1.3289840339084E-5</v>
      </c>
      <c r="P110" s="24">
        <v>-2.90993248155379E-2</v>
      </c>
      <c r="Q110" s="24">
        <v>-2.90993248155378E-2</v>
      </c>
      <c r="R110" s="24">
        <v>0</v>
      </c>
      <c r="S110" s="24">
        <v>7.9003706750000006E-8</v>
      </c>
      <c r="T110" s="24" t="s">
        <v>68</v>
      </c>
      <c r="U110" s="21">
        <v>1.73109700036034E-3</v>
      </c>
      <c r="V110" s="21">
        <v>0</v>
      </c>
      <c r="W110" s="22">
        <v>1.73080592656767E-3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101.69</v>
      </c>
      <c r="G111" s="24">
        <v>56100</v>
      </c>
      <c r="H111" s="24">
        <v>101.56</v>
      </c>
      <c r="I111" s="24">
        <v>1</v>
      </c>
      <c r="J111" s="24">
        <v>-9.5129214858318605</v>
      </c>
      <c r="K111" s="24">
        <v>7.4749427711566802E-3</v>
      </c>
      <c r="L111" s="24">
        <v>-9.4991654508404295</v>
      </c>
      <c r="M111" s="24">
        <v>7.45334031607758E-3</v>
      </c>
      <c r="N111" s="24">
        <v>-1.3756034991434201E-2</v>
      </c>
      <c r="O111" s="24">
        <v>2.1602455079103E-5</v>
      </c>
      <c r="P111" s="24">
        <v>-9.0383602773958602E-3</v>
      </c>
      <c r="Q111" s="24">
        <v>-9.0383602773958498E-3</v>
      </c>
      <c r="R111" s="24">
        <v>0</v>
      </c>
      <c r="S111" s="24">
        <v>6.7477556070000003E-9</v>
      </c>
      <c r="T111" s="24" t="s">
        <v>68</v>
      </c>
      <c r="U111" s="21">
        <v>4.0706494852748101E-4</v>
      </c>
      <c r="V111" s="21">
        <v>0</v>
      </c>
      <c r="W111" s="22">
        <v>4.06996502947362E-4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111</v>
      </c>
      <c r="F112" s="23">
        <v>99.27</v>
      </c>
      <c r="G112" s="24">
        <v>58054</v>
      </c>
      <c r="H112" s="24">
        <v>98.67</v>
      </c>
      <c r="I112" s="24">
        <v>1</v>
      </c>
      <c r="J112" s="24">
        <v>-58.067199940854302</v>
      </c>
      <c r="K112" s="24">
        <v>0.18949514364417899</v>
      </c>
      <c r="L112" s="24">
        <v>-58.066025817094904</v>
      </c>
      <c r="M112" s="24">
        <v>0.18948748050556399</v>
      </c>
      <c r="N112" s="24">
        <v>-1.1741237594398201E-3</v>
      </c>
      <c r="O112" s="24">
        <v>7.6631386148120006E-6</v>
      </c>
      <c r="P112" s="24">
        <v>-7.66481053016782E-4</v>
      </c>
      <c r="Q112" s="24">
        <v>-7.66481053016782E-4</v>
      </c>
      <c r="R112" s="24">
        <v>0</v>
      </c>
      <c r="S112" s="24">
        <v>3.3017118000000003E-11</v>
      </c>
      <c r="T112" s="24" t="s">
        <v>68</v>
      </c>
      <c r="U112" s="21">
        <v>5.3946573044070998E-5</v>
      </c>
      <c r="V112" s="21">
        <v>0</v>
      </c>
      <c r="W112" s="22">
        <v>5.3937502244679502E-5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111</v>
      </c>
      <c r="F113" s="23">
        <v>99.27</v>
      </c>
      <c r="G113" s="24">
        <v>58104</v>
      </c>
      <c r="H113" s="24">
        <v>98.33</v>
      </c>
      <c r="I113" s="24">
        <v>1</v>
      </c>
      <c r="J113" s="24">
        <v>-57.804127672327603</v>
      </c>
      <c r="K113" s="24">
        <v>0.298713755530712</v>
      </c>
      <c r="L113" s="24">
        <v>-57.802952636952497</v>
      </c>
      <c r="M113" s="24">
        <v>0.29870161121935002</v>
      </c>
      <c r="N113" s="24">
        <v>-1.1750353750783499E-3</v>
      </c>
      <c r="O113" s="24">
        <v>1.2144311362138E-5</v>
      </c>
      <c r="P113" s="24">
        <v>-7.6566931787846299E-4</v>
      </c>
      <c r="Q113" s="24">
        <v>-7.6566931787846505E-4</v>
      </c>
      <c r="R113" s="24">
        <v>0</v>
      </c>
      <c r="S113" s="24">
        <v>5.2410705999999997E-11</v>
      </c>
      <c r="T113" s="24" t="s">
        <v>68</v>
      </c>
      <c r="U113" s="21">
        <v>9.5324710005575001E-5</v>
      </c>
      <c r="V113" s="21">
        <v>0</v>
      </c>
      <c r="W113" s="22">
        <v>9.5308681715496095E-5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112</v>
      </c>
      <c r="F114" s="23">
        <v>98.67</v>
      </c>
      <c r="G114" s="24">
        <v>58104</v>
      </c>
      <c r="H114" s="24">
        <v>98.33</v>
      </c>
      <c r="I114" s="24">
        <v>1</v>
      </c>
      <c r="J114" s="24">
        <v>-57.525310148354201</v>
      </c>
      <c r="K114" s="24">
        <v>0.11052598767598899</v>
      </c>
      <c r="L114" s="24">
        <v>-57.5241302312375</v>
      </c>
      <c r="M114" s="24">
        <v>0.11052145366593701</v>
      </c>
      <c r="N114" s="24">
        <v>-1.1799171166893001E-3</v>
      </c>
      <c r="O114" s="24">
        <v>4.5340100525820003E-6</v>
      </c>
      <c r="P114" s="24">
        <v>-7.6648105329637996E-4</v>
      </c>
      <c r="Q114" s="24">
        <v>-7.6648105329637996E-4</v>
      </c>
      <c r="R114" s="24">
        <v>0</v>
      </c>
      <c r="S114" s="24">
        <v>1.9622272999999999E-11</v>
      </c>
      <c r="T114" s="24" t="s">
        <v>68</v>
      </c>
      <c r="U114" s="21">
        <v>4.5428170504926001E-5</v>
      </c>
      <c r="V114" s="21">
        <v>0</v>
      </c>
      <c r="W114" s="22">
        <v>4.5420532024886903E-5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113</v>
      </c>
      <c r="F115" s="23">
        <v>101.3</v>
      </c>
      <c r="G115" s="24">
        <v>58200</v>
      </c>
      <c r="H115" s="24">
        <v>101.44</v>
      </c>
      <c r="I115" s="24">
        <v>1</v>
      </c>
      <c r="J115" s="24">
        <v>8.0327330323695794</v>
      </c>
      <c r="K115" s="24">
        <v>2.64229055874371E-3</v>
      </c>
      <c r="L115" s="24">
        <v>7.9404056358779203</v>
      </c>
      <c r="M115" s="24">
        <v>2.5818992060704401E-3</v>
      </c>
      <c r="N115" s="24">
        <v>9.2327396491663494E-2</v>
      </c>
      <c r="O115" s="24">
        <v>6.0391352673272E-5</v>
      </c>
      <c r="P115" s="24">
        <v>6.0947389428764001E-2</v>
      </c>
      <c r="Q115" s="24">
        <v>6.0947389428764001E-2</v>
      </c>
      <c r="R115" s="24">
        <v>0</v>
      </c>
      <c r="S115" s="24">
        <v>1.5211222619200001E-7</v>
      </c>
      <c r="T115" s="24" t="s">
        <v>68</v>
      </c>
      <c r="U115" s="21">
        <v>-6.80396408834337E-3</v>
      </c>
      <c r="V115" s="21">
        <v>0</v>
      </c>
      <c r="W115" s="22">
        <v>-6.8051081349403903E-3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113</v>
      </c>
      <c r="F116" s="23">
        <v>101.3</v>
      </c>
      <c r="G116" s="24">
        <v>58300</v>
      </c>
      <c r="H116" s="24">
        <v>101.43</v>
      </c>
      <c r="I116" s="24">
        <v>1</v>
      </c>
      <c r="J116" s="24">
        <v>16.103584899788501</v>
      </c>
      <c r="K116" s="24">
        <v>9.9658769137870098E-3</v>
      </c>
      <c r="L116" s="24">
        <v>16.123129801912999</v>
      </c>
      <c r="M116" s="24">
        <v>9.9900827404368099E-3</v>
      </c>
      <c r="N116" s="24">
        <v>-1.9544902124599101E-2</v>
      </c>
      <c r="O116" s="24">
        <v>-2.4205826649798001E-5</v>
      </c>
      <c r="P116" s="24">
        <v>-1.2831120034402E-2</v>
      </c>
      <c r="Q116" s="24">
        <v>-1.2831120034402E-2</v>
      </c>
      <c r="R116" s="24">
        <v>0</v>
      </c>
      <c r="S116" s="24">
        <v>6.3270245569999999E-9</v>
      </c>
      <c r="T116" s="24" t="s">
        <v>68</v>
      </c>
      <c r="U116" s="21">
        <v>8.7213657841313005E-5</v>
      </c>
      <c r="V116" s="21">
        <v>0</v>
      </c>
      <c r="W116" s="22">
        <v>8.7198993377013596E-5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113</v>
      </c>
      <c r="F117" s="23">
        <v>101.3</v>
      </c>
      <c r="G117" s="24">
        <v>58500</v>
      </c>
      <c r="H117" s="24">
        <v>101.24</v>
      </c>
      <c r="I117" s="24">
        <v>1</v>
      </c>
      <c r="J117" s="24">
        <v>-42.226066836970503</v>
      </c>
      <c r="K117" s="24">
        <v>9.2896421539107703E-3</v>
      </c>
      <c r="L117" s="24">
        <v>-42.1532502441625</v>
      </c>
      <c r="M117" s="24">
        <v>9.2576307970258093E-3</v>
      </c>
      <c r="N117" s="24">
        <v>-7.2816592807994907E-2</v>
      </c>
      <c r="O117" s="24">
        <v>3.2011356884962001E-5</v>
      </c>
      <c r="P117" s="24">
        <v>-4.8116269394008197E-2</v>
      </c>
      <c r="Q117" s="24">
        <v>-4.8116269394008197E-2</v>
      </c>
      <c r="R117" s="24">
        <v>0</v>
      </c>
      <c r="S117" s="24">
        <v>1.2062063731999999E-8</v>
      </c>
      <c r="T117" s="24" t="s">
        <v>68</v>
      </c>
      <c r="U117" s="21">
        <v>-1.12720545673975E-3</v>
      </c>
      <c r="V117" s="21">
        <v>0</v>
      </c>
      <c r="W117" s="22">
        <v>-1.12739498971644E-3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114</v>
      </c>
      <c r="F118" s="23">
        <v>101.43</v>
      </c>
      <c r="G118" s="24">
        <v>58304</v>
      </c>
      <c r="H118" s="24">
        <v>101.43</v>
      </c>
      <c r="I118" s="24">
        <v>1</v>
      </c>
      <c r="J118" s="24">
        <v>12.660439943571101</v>
      </c>
      <c r="K118" s="24">
        <v>0</v>
      </c>
      <c r="L118" s="24">
        <v>12.660439943571101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101.43</v>
      </c>
      <c r="G119" s="24">
        <v>58350</v>
      </c>
      <c r="H119" s="24">
        <v>101.55</v>
      </c>
      <c r="I119" s="24">
        <v>1</v>
      </c>
      <c r="J119" s="24">
        <v>5.8530303437867097</v>
      </c>
      <c r="K119" s="24">
        <v>2.4768508120423202E-3</v>
      </c>
      <c r="L119" s="24">
        <v>5.8801530957299004</v>
      </c>
      <c r="M119" s="24">
        <v>2.4998592910327401E-3</v>
      </c>
      <c r="N119" s="24">
        <v>-2.71227519431913E-2</v>
      </c>
      <c r="O119" s="24">
        <v>-2.3008478990426001E-5</v>
      </c>
      <c r="P119" s="24">
        <v>-1.7793118480219701E-2</v>
      </c>
      <c r="Q119" s="24">
        <v>-1.77931184802196E-2</v>
      </c>
      <c r="R119" s="24">
        <v>0</v>
      </c>
      <c r="S119" s="24">
        <v>2.2889823218000001E-8</v>
      </c>
      <c r="T119" s="24" t="s">
        <v>68</v>
      </c>
      <c r="U119" s="21">
        <v>9.1959970044438902E-4</v>
      </c>
      <c r="V119" s="21">
        <v>0</v>
      </c>
      <c r="W119" s="22">
        <v>9.1944507515620999E-4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114</v>
      </c>
      <c r="F120" s="23">
        <v>101.43</v>
      </c>
      <c r="G120" s="24">
        <v>58600</v>
      </c>
      <c r="H120" s="24">
        <v>101.42</v>
      </c>
      <c r="I120" s="24">
        <v>1</v>
      </c>
      <c r="J120" s="24">
        <v>-10.218767300413701</v>
      </c>
      <c r="K120" s="24">
        <v>4.0098510773761502E-4</v>
      </c>
      <c r="L120" s="24">
        <v>-10.2263690557904</v>
      </c>
      <c r="M120" s="24">
        <v>4.0158191641047699E-4</v>
      </c>
      <c r="N120" s="24">
        <v>7.6017553767585002E-3</v>
      </c>
      <c r="O120" s="24">
        <v>-5.9680867286100005E-7</v>
      </c>
      <c r="P120" s="24">
        <v>4.9619984463120199E-3</v>
      </c>
      <c r="Q120" s="24">
        <v>4.9619984463120199E-3</v>
      </c>
      <c r="R120" s="24">
        <v>0</v>
      </c>
      <c r="S120" s="24">
        <v>9.4546286000000001E-11</v>
      </c>
      <c r="T120" s="24" t="s">
        <v>69</v>
      </c>
      <c r="U120" s="21">
        <v>1.5486234122652001E-5</v>
      </c>
      <c r="V120" s="21">
        <v>0</v>
      </c>
      <c r="W120" s="22">
        <v>1.5483630203345699E-5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115</v>
      </c>
      <c r="F121" s="23">
        <v>101.43</v>
      </c>
      <c r="G121" s="24">
        <v>58300</v>
      </c>
      <c r="H121" s="24">
        <v>101.43</v>
      </c>
      <c r="I121" s="24">
        <v>2</v>
      </c>
      <c r="J121" s="24">
        <v>-7.8024600564288598</v>
      </c>
      <c r="K121" s="24">
        <v>0</v>
      </c>
      <c r="L121" s="24">
        <v>-7.8024600564288598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116</v>
      </c>
      <c r="F122" s="23">
        <v>101.03</v>
      </c>
      <c r="G122" s="24">
        <v>58500</v>
      </c>
      <c r="H122" s="24">
        <v>101.24</v>
      </c>
      <c r="I122" s="24">
        <v>1</v>
      </c>
      <c r="J122" s="24">
        <v>59.640651423750697</v>
      </c>
      <c r="K122" s="24">
        <v>5.0153802961715697E-2</v>
      </c>
      <c r="L122" s="24">
        <v>59.5753781002214</v>
      </c>
      <c r="M122" s="24">
        <v>5.0044082028559103E-2</v>
      </c>
      <c r="N122" s="24">
        <v>6.5273323529391206E-2</v>
      </c>
      <c r="O122" s="24">
        <v>1.0972093315660001E-4</v>
      </c>
      <c r="P122" s="24">
        <v>4.3154270947689803E-2</v>
      </c>
      <c r="Q122" s="24">
        <v>4.3154270947689803E-2</v>
      </c>
      <c r="R122" s="24">
        <v>0</v>
      </c>
      <c r="S122" s="24">
        <v>2.6258304523999999E-8</v>
      </c>
      <c r="T122" s="24" t="s">
        <v>68</v>
      </c>
      <c r="U122" s="21">
        <v>-2.6107713663789602E-3</v>
      </c>
      <c r="V122" s="21">
        <v>0</v>
      </c>
      <c r="W122" s="22">
        <v>-2.6112103522493301E-3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117</v>
      </c>
      <c r="F123" s="23">
        <v>101.24</v>
      </c>
      <c r="G123" s="24">
        <v>58600</v>
      </c>
      <c r="H123" s="24">
        <v>101.42</v>
      </c>
      <c r="I123" s="24">
        <v>1</v>
      </c>
      <c r="J123" s="24">
        <v>17.377965328595501</v>
      </c>
      <c r="K123" s="24">
        <v>1.37950712549781E-2</v>
      </c>
      <c r="L123" s="24">
        <v>17.385573423197499</v>
      </c>
      <c r="M123" s="24">
        <v>1.3807152897415E-2</v>
      </c>
      <c r="N123" s="24">
        <v>-7.6080946020490297E-3</v>
      </c>
      <c r="O123" s="24">
        <v>-1.2081642436891E-5</v>
      </c>
      <c r="P123" s="24">
        <v>-4.9619984461470703E-3</v>
      </c>
      <c r="Q123" s="24">
        <v>-4.9619984461470599E-3</v>
      </c>
      <c r="R123" s="24">
        <v>0</v>
      </c>
      <c r="S123" s="24">
        <v>1.1247068579999999E-9</v>
      </c>
      <c r="T123" s="24" t="s">
        <v>69</v>
      </c>
      <c r="U123" s="21">
        <v>1.4522420023869499E-4</v>
      </c>
      <c r="V123" s="21">
        <v>0</v>
      </c>
      <c r="W123" s="22">
        <v>1.4519978164242699E-4</v>
      </c>
    </row>
    <row r="124" spans="2:23" x14ac:dyDescent="0.25">
      <c r="B124" s="18" t="s">
        <v>28</v>
      </c>
      <c r="C124" s="19" t="s">
        <v>29</v>
      </c>
      <c r="D124" s="18" t="s">
        <v>118</v>
      </c>
      <c r="E124" s="18" t="s">
        <v>31</v>
      </c>
      <c r="F124" s="23">
        <v>99.79</v>
      </c>
      <c r="G124" s="24">
        <v>50050</v>
      </c>
      <c r="H124" s="24">
        <v>100.49</v>
      </c>
      <c r="I124" s="24">
        <v>1</v>
      </c>
      <c r="J124" s="24">
        <v>19.489589105526601</v>
      </c>
      <c r="K124" s="24">
        <v>6.9511467280913897E-2</v>
      </c>
      <c r="L124" s="24">
        <v>6.6368583925944904</v>
      </c>
      <c r="M124" s="24">
        <v>8.0607637461733907E-3</v>
      </c>
      <c r="N124" s="24">
        <v>12.8527307129321</v>
      </c>
      <c r="O124" s="24">
        <v>6.1450703534740497E-2</v>
      </c>
      <c r="P124" s="24">
        <v>7.0049538278884604</v>
      </c>
      <c r="Q124" s="24">
        <v>7.0049538278884498</v>
      </c>
      <c r="R124" s="24">
        <v>0</v>
      </c>
      <c r="S124" s="24">
        <v>8.9796961979453898E-3</v>
      </c>
      <c r="T124" s="24" t="s">
        <v>46</v>
      </c>
      <c r="U124" s="21">
        <v>-2.8505418728132699</v>
      </c>
      <c r="V124" s="21">
        <v>-2.7064182798036698</v>
      </c>
      <c r="W124" s="22">
        <v>-0.14411881194454701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47</v>
      </c>
      <c r="F125" s="23">
        <v>101.9</v>
      </c>
      <c r="G125" s="24">
        <v>56050</v>
      </c>
      <c r="H125" s="24">
        <v>101.65</v>
      </c>
      <c r="I125" s="24">
        <v>1</v>
      </c>
      <c r="J125" s="24">
        <v>-27.865464158619499</v>
      </c>
      <c r="K125" s="24">
        <v>2.48474909688099E-2</v>
      </c>
      <c r="L125" s="24">
        <v>-27.855334778692502</v>
      </c>
      <c r="M125" s="24">
        <v>2.48294296202572E-2</v>
      </c>
      <c r="N125" s="24">
        <v>-1.01293799270152E-2</v>
      </c>
      <c r="O125" s="24">
        <v>1.8061348552731001E-5</v>
      </c>
      <c r="P125" s="24">
        <v>-6.5790384956422397E-3</v>
      </c>
      <c r="Q125" s="24">
        <v>-6.5790384956422397E-3</v>
      </c>
      <c r="R125" s="24">
        <v>0</v>
      </c>
      <c r="S125" s="24">
        <v>1.3850799209999999E-9</v>
      </c>
      <c r="T125" s="24" t="s">
        <v>46</v>
      </c>
      <c r="U125" s="21">
        <v>-6.3066491817300395E-4</v>
      </c>
      <c r="V125" s="21">
        <v>0</v>
      </c>
      <c r="W125" s="22">
        <v>-6.3064399689330701E-4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33</v>
      </c>
      <c r="F126" s="23">
        <v>100.49</v>
      </c>
      <c r="G126" s="24">
        <v>51450</v>
      </c>
      <c r="H126" s="24">
        <v>100.93</v>
      </c>
      <c r="I126" s="24">
        <v>10</v>
      </c>
      <c r="J126" s="24">
        <v>11.663189777125799</v>
      </c>
      <c r="K126" s="24">
        <v>2.37181900637215E-2</v>
      </c>
      <c r="L126" s="24">
        <v>11.0527514137772</v>
      </c>
      <c r="M126" s="24">
        <v>2.1300395396740598E-2</v>
      </c>
      <c r="N126" s="24">
        <v>0.61043836334853696</v>
      </c>
      <c r="O126" s="24">
        <v>2.4177946669808798E-3</v>
      </c>
      <c r="P126" s="24">
        <v>0.39994793689016001</v>
      </c>
      <c r="Q126" s="24">
        <v>0.39994793689015901</v>
      </c>
      <c r="R126" s="24">
        <v>0</v>
      </c>
      <c r="S126" s="24">
        <v>2.7890338293548999E-5</v>
      </c>
      <c r="T126" s="24" t="s">
        <v>48</v>
      </c>
      <c r="U126" s="21">
        <v>-2.5096778961719E-2</v>
      </c>
      <c r="V126" s="21">
        <v>-2.3827884092491501E-2</v>
      </c>
      <c r="W126" s="22">
        <v>-1.2688527757104E-3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49</v>
      </c>
      <c r="F127" s="23">
        <v>100.93</v>
      </c>
      <c r="G127" s="24">
        <v>54000</v>
      </c>
      <c r="H127" s="24">
        <v>100.91</v>
      </c>
      <c r="I127" s="24">
        <v>10</v>
      </c>
      <c r="J127" s="24">
        <v>-2.3536018213474499</v>
      </c>
      <c r="K127" s="24">
        <v>2.6500688296024998E-4</v>
      </c>
      <c r="L127" s="24">
        <v>-2.9629087734964599</v>
      </c>
      <c r="M127" s="24">
        <v>4.1997915065897999E-4</v>
      </c>
      <c r="N127" s="24">
        <v>0.60930695214900699</v>
      </c>
      <c r="O127" s="24">
        <v>-1.5497226769873001E-4</v>
      </c>
      <c r="P127" s="24">
        <v>0.39994793689020902</v>
      </c>
      <c r="Q127" s="24">
        <v>0.39994793689020902</v>
      </c>
      <c r="R127" s="24">
        <v>0</v>
      </c>
      <c r="S127" s="24">
        <v>7.6524075703360001E-6</v>
      </c>
      <c r="T127" s="24" t="s">
        <v>48</v>
      </c>
      <c r="U127" s="21">
        <v>-3.4536622131694302E-3</v>
      </c>
      <c r="V127" s="21">
        <v>-3.2790448142984499E-3</v>
      </c>
      <c r="W127" s="22">
        <v>-1.7461160622367101E-4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50</v>
      </c>
      <c r="F128" s="23">
        <v>100.91</v>
      </c>
      <c r="G128" s="24">
        <v>56100</v>
      </c>
      <c r="H128" s="24">
        <v>101.55</v>
      </c>
      <c r="I128" s="24">
        <v>10</v>
      </c>
      <c r="J128" s="24">
        <v>22.088576401115098</v>
      </c>
      <c r="K128" s="24">
        <v>8.9189071917819995E-2</v>
      </c>
      <c r="L128" s="24">
        <v>22.0171456703257</v>
      </c>
      <c r="M128" s="24">
        <v>8.8613159794013005E-2</v>
      </c>
      <c r="N128" s="24">
        <v>7.1430730789387401E-2</v>
      </c>
      <c r="O128" s="24">
        <v>5.7591212380694303E-4</v>
      </c>
      <c r="P128" s="24">
        <v>4.68924432639969E-2</v>
      </c>
      <c r="Q128" s="24">
        <v>4.6892443263996803E-2</v>
      </c>
      <c r="R128" s="24">
        <v>0</v>
      </c>
      <c r="S128" s="24">
        <v>4.01959145807E-7</v>
      </c>
      <c r="T128" s="24" t="s">
        <v>48</v>
      </c>
      <c r="U128" s="21">
        <v>1.2583916587768701E-2</v>
      </c>
      <c r="V128" s="21">
        <v>0</v>
      </c>
      <c r="W128" s="22">
        <v>1.25843340386702E-2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101.65</v>
      </c>
      <c r="G129" s="24">
        <v>56100</v>
      </c>
      <c r="H129" s="24">
        <v>101.55</v>
      </c>
      <c r="I129" s="24">
        <v>10</v>
      </c>
      <c r="J129" s="24">
        <v>-7.2750875471672396</v>
      </c>
      <c r="K129" s="24">
        <v>3.7948586453185598E-3</v>
      </c>
      <c r="L129" s="24">
        <v>-7.2617360408176603</v>
      </c>
      <c r="M129" s="24">
        <v>3.7809425004107799E-3</v>
      </c>
      <c r="N129" s="24">
        <v>-1.3351506349573701E-2</v>
      </c>
      <c r="O129" s="24">
        <v>1.3916144907776999E-5</v>
      </c>
      <c r="P129" s="24">
        <v>-8.7547581711331507E-3</v>
      </c>
      <c r="Q129" s="24">
        <v>-8.7547581711331403E-3</v>
      </c>
      <c r="R129" s="24">
        <v>0</v>
      </c>
      <c r="S129" s="24">
        <v>5.4955031889999997E-9</v>
      </c>
      <c r="T129" s="24" t="s">
        <v>48</v>
      </c>
      <c r="U129" s="21">
        <v>7.8729687672622999E-5</v>
      </c>
      <c r="V129" s="21">
        <v>0</v>
      </c>
      <c r="W129" s="22">
        <v>7.8732299401559796E-5</v>
      </c>
    </row>
    <row r="130" spans="2:23" x14ac:dyDescent="0.25">
      <c r="B130" s="18" t="s">
        <v>28</v>
      </c>
      <c r="C130" s="19" t="s">
        <v>52</v>
      </c>
      <c r="D130" s="18" t="s">
        <v>118</v>
      </c>
      <c r="E130" s="18" t="s">
        <v>53</v>
      </c>
      <c r="F130" s="23">
        <v>99.7</v>
      </c>
      <c r="G130" s="24">
        <v>50000</v>
      </c>
      <c r="H130" s="24">
        <v>99.91</v>
      </c>
      <c r="I130" s="24">
        <v>1</v>
      </c>
      <c r="J130" s="24">
        <v>10.5808457858534</v>
      </c>
      <c r="K130" s="24">
        <v>1.0669244555944399E-2</v>
      </c>
      <c r="L130" s="24">
        <v>-6.64464135759673</v>
      </c>
      <c r="M130" s="24">
        <v>4.2076149608843904E-3</v>
      </c>
      <c r="N130" s="24">
        <v>17.225487143450199</v>
      </c>
      <c r="O130" s="24">
        <v>6.4616295950599796E-3</v>
      </c>
      <c r="P130" s="24">
        <v>9.2950461720772708</v>
      </c>
      <c r="Q130" s="24">
        <v>9.2950461720772601</v>
      </c>
      <c r="R130" s="24">
        <v>0</v>
      </c>
      <c r="S130" s="24">
        <v>8.2337182824018997E-3</v>
      </c>
      <c r="T130" s="24" t="s">
        <v>54</v>
      </c>
      <c r="U130" s="21">
        <v>-3.0713299035125301</v>
      </c>
      <c r="V130" s="21">
        <v>-2.9160432524958302</v>
      </c>
      <c r="W130" s="22">
        <v>-0.15528149963541399</v>
      </c>
    </row>
    <row r="131" spans="2:23" x14ac:dyDescent="0.25">
      <c r="B131" s="18" t="s">
        <v>28</v>
      </c>
      <c r="C131" s="19" t="s">
        <v>52</v>
      </c>
      <c r="D131" s="18" t="s">
        <v>118</v>
      </c>
      <c r="E131" s="18" t="s">
        <v>55</v>
      </c>
      <c r="F131" s="23">
        <v>101.18</v>
      </c>
      <c r="G131" s="24">
        <v>56050</v>
      </c>
      <c r="H131" s="24">
        <v>101.65</v>
      </c>
      <c r="I131" s="24">
        <v>1</v>
      </c>
      <c r="J131" s="24">
        <v>30.1066938685256</v>
      </c>
      <c r="K131" s="24">
        <v>5.1846824497646202E-2</v>
      </c>
      <c r="L131" s="24">
        <v>30.123704781183399</v>
      </c>
      <c r="M131" s="24">
        <v>5.19054301333505E-2</v>
      </c>
      <c r="N131" s="24">
        <v>-1.7010912657788899E-2</v>
      </c>
      <c r="O131" s="24">
        <v>-5.8605635704274003E-5</v>
      </c>
      <c r="P131" s="24">
        <v>-1.12140799526728E-2</v>
      </c>
      <c r="Q131" s="24">
        <v>-1.1214079952672699E-2</v>
      </c>
      <c r="R131" s="24">
        <v>0</v>
      </c>
      <c r="S131" s="24">
        <v>7.1932197010000002E-9</v>
      </c>
      <c r="T131" s="24" t="s">
        <v>54</v>
      </c>
      <c r="U131" s="21">
        <v>2.2014142973229198E-3</v>
      </c>
      <c r="V131" s="21">
        <v>0</v>
      </c>
      <c r="W131" s="22">
        <v>2.2014873256505098E-3</v>
      </c>
    </row>
    <row r="132" spans="2:23" x14ac:dyDescent="0.25">
      <c r="B132" s="18" t="s">
        <v>28</v>
      </c>
      <c r="C132" s="19" t="s">
        <v>52</v>
      </c>
      <c r="D132" s="18" t="s">
        <v>118</v>
      </c>
      <c r="E132" s="18" t="s">
        <v>66</v>
      </c>
      <c r="F132" s="23">
        <v>101.78</v>
      </c>
      <c r="G132" s="24">
        <v>58350</v>
      </c>
      <c r="H132" s="24">
        <v>101.72</v>
      </c>
      <c r="I132" s="24">
        <v>1</v>
      </c>
      <c r="J132" s="24">
        <v>-2.24131177270726</v>
      </c>
      <c r="K132" s="24">
        <v>3.5767166652830097E-4</v>
      </c>
      <c r="L132" s="24">
        <v>-2.2683590746837301</v>
      </c>
      <c r="M132" s="24">
        <v>3.6635624588904201E-4</v>
      </c>
      <c r="N132" s="24">
        <v>2.7047301976475299E-2</v>
      </c>
      <c r="O132" s="24">
        <v>-8.6845793607409992E-6</v>
      </c>
      <c r="P132" s="24">
        <v>1.7793118480219701E-2</v>
      </c>
      <c r="Q132" s="24">
        <v>1.77931184802196E-2</v>
      </c>
      <c r="R132" s="24">
        <v>0</v>
      </c>
      <c r="S132" s="24">
        <v>2.2541568645999999E-8</v>
      </c>
      <c r="T132" s="24" t="s">
        <v>54</v>
      </c>
      <c r="U132" s="21">
        <v>7.7301532869555997E-4</v>
      </c>
      <c r="V132" s="21">
        <v>0</v>
      </c>
      <c r="W132" s="22">
        <v>7.7304097221787295E-4</v>
      </c>
    </row>
    <row r="133" spans="2:23" x14ac:dyDescent="0.25">
      <c r="B133" s="18" t="s">
        <v>28</v>
      </c>
      <c r="C133" s="19" t="s">
        <v>52</v>
      </c>
      <c r="D133" s="18" t="s">
        <v>118</v>
      </c>
      <c r="E133" s="18" t="s">
        <v>67</v>
      </c>
      <c r="F133" s="23">
        <v>99.91</v>
      </c>
      <c r="G133" s="24">
        <v>50050</v>
      </c>
      <c r="H133" s="24">
        <v>100.49</v>
      </c>
      <c r="I133" s="24">
        <v>1</v>
      </c>
      <c r="J133" s="24">
        <v>52.9546331461693</v>
      </c>
      <c r="K133" s="24">
        <v>0.162362784638267</v>
      </c>
      <c r="L133" s="24">
        <v>42.921376897156399</v>
      </c>
      <c r="M133" s="24">
        <v>0.106665962035895</v>
      </c>
      <c r="N133" s="24">
        <v>10.033256249012901</v>
      </c>
      <c r="O133" s="24">
        <v>5.5696822602372097E-2</v>
      </c>
      <c r="P133" s="24">
        <v>5.2345301038380798</v>
      </c>
      <c r="Q133" s="24">
        <v>5.2345301038380798</v>
      </c>
      <c r="R133" s="24">
        <v>0</v>
      </c>
      <c r="S133" s="24">
        <v>1.5864776831224501E-3</v>
      </c>
      <c r="T133" s="24" t="s">
        <v>68</v>
      </c>
      <c r="U133" s="21">
        <v>-0.23846699966976401</v>
      </c>
      <c r="V133" s="21">
        <v>-0.22641009177642099</v>
      </c>
      <c r="W133" s="22">
        <v>-1.2056507925094599E-2</v>
      </c>
    </row>
    <row r="134" spans="2:23" x14ac:dyDescent="0.25">
      <c r="B134" s="18" t="s">
        <v>28</v>
      </c>
      <c r="C134" s="19" t="s">
        <v>52</v>
      </c>
      <c r="D134" s="18" t="s">
        <v>118</v>
      </c>
      <c r="E134" s="18" t="s">
        <v>67</v>
      </c>
      <c r="F134" s="23">
        <v>99.91</v>
      </c>
      <c r="G134" s="24">
        <v>51150</v>
      </c>
      <c r="H134" s="24">
        <v>99.31</v>
      </c>
      <c r="I134" s="24">
        <v>1</v>
      </c>
      <c r="J134" s="24">
        <v>-88.485322289474396</v>
      </c>
      <c r="K134" s="24">
        <v>0.27403782912352498</v>
      </c>
      <c r="L134" s="24">
        <v>-95.669626899696198</v>
      </c>
      <c r="M134" s="24">
        <v>0.32034371288944802</v>
      </c>
      <c r="N134" s="24">
        <v>7.1843046102217896</v>
      </c>
      <c r="O134" s="24">
        <v>-4.6305883765922103E-2</v>
      </c>
      <c r="P134" s="24">
        <v>4.0605160682392398</v>
      </c>
      <c r="Q134" s="24">
        <v>4.0605160682392301</v>
      </c>
      <c r="R134" s="24">
        <v>0</v>
      </c>
      <c r="S134" s="24">
        <v>5.7707267591501599E-4</v>
      </c>
      <c r="T134" s="24" t="s">
        <v>68</v>
      </c>
      <c r="U134" s="21">
        <v>-0.30194631579046799</v>
      </c>
      <c r="V134" s="21">
        <v>-0.28667988931107502</v>
      </c>
      <c r="W134" s="22">
        <v>-1.5265920040602E-2</v>
      </c>
    </row>
    <row r="135" spans="2:23" x14ac:dyDescent="0.25">
      <c r="B135" s="18" t="s">
        <v>28</v>
      </c>
      <c r="C135" s="19" t="s">
        <v>52</v>
      </c>
      <c r="D135" s="18" t="s">
        <v>118</v>
      </c>
      <c r="E135" s="18" t="s">
        <v>67</v>
      </c>
      <c r="F135" s="23">
        <v>99.91</v>
      </c>
      <c r="G135" s="24">
        <v>51200</v>
      </c>
      <c r="H135" s="24">
        <v>99.91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69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118</v>
      </c>
      <c r="E136" s="18" t="s">
        <v>33</v>
      </c>
      <c r="F136" s="23">
        <v>100.49</v>
      </c>
      <c r="G136" s="24">
        <v>50054</v>
      </c>
      <c r="H136" s="24">
        <v>100.49</v>
      </c>
      <c r="I136" s="24">
        <v>1</v>
      </c>
      <c r="J136" s="24">
        <v>66.641499996243198</v>
      </c>
      <c r="K136" s="24">
        <v>0</v>
      </c>
      <c r="L136" s="24">
        <v>66.6414999880718</v>
      </c>
      <c r="M136" s="24">
        <v>0</v>
      </c>
      <c r="N136" s="24">
        <v>8.1713746879999994E-9</v>
      </c>
      <c r="O136" s="24">
        <v>0</v>
      </c>
      <c r="P136" s="24">
        <v>1.2149199999999999E-13</v>
      </c>
      <c r="Q136" s="24">
        <v>1.2149099999999999E-13</v>
      </c>
      <c r="R136" s="24">
        <v>0</v>
      </c>
      <c r="S136" s="24">
        <v>0</v>
      </c>
      <c r="T136" s="24" t="s">
        <v>69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118</v>
      </c>
      <c r="E137" s="18" t="s">
        <v>33</v>
      </c>
      <c r="F137" s="23">
        <v>100.49</v>
      </c>
      <c r="G137" s="24">
        <v>50100</v>
      </c>
      <c r="H137" s="24">
        <v>100.4</v>
      </c>
      <c r="I137" s="24">
        <v>1</v>
      </c>
      <c r="J137" s="24">
        <v>-48.653131078995102</v>
      </c>
      <c r="K137" s="24">
        <v>1.8866003495405299E-2</v>
      </c>
      <c r="L137" s="24">
        <v>-68.420292158005097</v>
      </c>
      <c r="M137" s="24">
        <v>3.7310250940524599E-2</v>
      </c>
      <c r="N137" s="24">
        <v>19.767161079009998</v>
      </c>
      <c r="O137" s="24">
        <v>-1.8444247445119299E-2</v>
      </c>
      <c r="P137" s="24">
        <v>10.230672944010101</v>
      </c>
      <c r="Q137" s="24">
        <v>10.230672944009999</v>
      </c>
      <c r="R137" s="24">
        <v>0</v>
      </c>
      <c r="S137" s="24">
        <v>8.3419335103178198E-4</v>
      </c>
      <c r="T137" s="24" t="s">
        <v>68</v>
      </c>
      <c r="U137" s="21">
        <v>-7.3587937514317095E-2</v>
      </c>
      <c r="V137" s="21">
        <v>-6.9867326335831897E-2</v>
      </c>
      <c r="W137" s="22">
        <v>-3.7204877532797799E-3</v>
      </c>
    </row>
    <row r="138" spans="2:23" x14ac:dyDescent="0.25">
      <c r="B138" s="18" t="s">
        <v>28</v>
      </c>
      <c r="C138" s="19" t="s">
        <v>52</v>
      </c>
      <c r="D138" s="18" t="s">
        <v>118</v>
      </c>
      <c r="E138" s="18" t="s">
        <v>33</v>
      </c>
      <c r="F138" s="23">
        <v>100.49</v>
      </c>
      <c r="G138" s="24">
        <v>50900</v>
      </c>
      <c r="H138" s="24">
        <v>100.81</v>
      </c>
      <c r="I138" s="24">
        <v>1</v>
      </c>
      <c r="J138" s="24">
        <v>22.177197394615799</v>
      </c>
      <c r="K138" s="24">
        <v>3.4673879941722503E-2</v>
      </c>
      <c r="L138" s="24">
        <v>19.722995231781098</v>
      </c>
      <c r="M138" s="24">
        <v>2.7424256134356499E-2</v>
      </c>
      <c r="N138" s="24">
        <v>2.4542021628346999</v>
      </c>
      <c r="O138" s="24">
        <v>7.2496238073659902E-3</v>
      </c>
      <c r="P138" s="24">
        <v>1.60886305082769</v>
      </c>
      <c r="Q138" s="24">
        <v>1.60886305082769</v>
      </c>
      <c r="R138" s="24">
        <v>0</v>
      </c>
      <c r="S138" s="24">
        <v>1.8248504230046101E-4</v>
      </c>
      <c r="T138" s="24" t="s">
        <v>68</v>
      </c>
      <c r="U138" s="21">
        <v>-5.5670055895734399E-2</v>
      </c>
      <c r="V138" s="21">
        <v>-5.2855374043395902E-2</v>
      </c>
      <c r="W138" s="22">
        <v>-2.8145884798603501E-3</v>
      </c>
    </row>
    <row r="139" spans="2:23" x14ac:dyDescent="0.25">
      <c r="B139" s="18" t="s">
        <v>28</v>
      </c>
      <c r="C139" s="19" t="s">
        <v>52</v>
      </c>
      <c r="D139" s="18" t="s">
        <v>118</v>
      </c>
      <c r="E139" s="18" t="s">
        <v>70</v>
      </c>
      <c r="F139" s="23">
        <v>100.49</v>
      </c>
      <c r="G139" s="24">
        <v>50454</v>
      </c>
      <c r="H139" s="24">
        <v>100.49</v>
      </c>
      <c r="I139" s="24">
        <v>1</v>
      </c>
      <c r="J139" s="24">
        <v>7.4972000000000001E-14</v>
      </c>
      <c r="K139" s="24">
        <v>0</v>
      </c>
      <c r="L139" s="24">
        <v>2.5034000000000001E-14</v>
      </c>
      <c r="M139" s="24">
        <v>0</v>
      </c>
      <c r="N139" s="24">
        <v>4.9938E-14</v>
      </c>
      <c r="O139" s="24">
        <v>0</v>
      </c>
      <c r="P139" s="24">
        <v>3.0372999999999997E-14</v>
      </c>
      <c r="Q139" s="24">
        <v>3.0372E-14</v>
      </c>
      <c r="R139" s="24">
        <v>0</v>
      </c>
      <c r="S139" s="24">
        <v>0</v>
      </c>
      <c r="T139" s="24" t="s">
        <v>69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118</v>
      </c>
      <c r="E140" s="18" t="s">
        <v>70</v>
      </c>
      <c r="F140" s="23">
        <v>100.49</v>
      </c>
      <c r="G140" s="24">
        <v>50604</v>
      </c>
      <c r="H140" s="24">
        <v>100.49</v>
      </c>
      <c r="I140" s="24">
        <v>1</v>
      </c>
      <c r="J140" s="24">
        <v>1.49944E-13</v>
      </c>
      <c r="K140" s="24">
        <v>0</v>
      </c>
      <c r="L140" s="24">
        <v>5.0066999999999999E-14</v>
      </c>
      <c r="M140" s="24">
        <v>0</v>
      </c>
      <c r="N140" s="24">
        <v>9.9876999999999997E-14</v>
      </c>
      <c r="O140" s="24">
        <v>0</v>
      </c>
      <c r="P140" s="24">
        <v>6.0745999999999994E-14</v>
      </c>
      <c r="Q140" s="24">
        <v>6.0747000000000004E-14</v>
      </c>
      <c r="R140" s="24">
        <v>0</v>
      </c>
      <c r="S140" s="24">
        <v>0</v>
      </c>
      <c r="T140" s="24" t="s">
        <v>69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118</v>
      </c>
      <c r="E141" s="18" t="s">
        <v>71</v>
      </c>
      <c r="F141" s="23">
        <v>100.4</v>
      </c>
      <c r="G141" s="24">
        <v>50103</v>
      </c>
      <c r="H141" s="24">
        <v>100.39</v>
      </c>
      <c r="I141" s="24">
        <v>1</v>
      </c>
      <c r="J141" s="24">
        <v>-6.0999070064862799</v>
      </c>
      <c r="K141" s="24">
        <v>1.8604432743890201E-4</v>
      </c>
      <c r="L141" s="24">
        <v>-6.0999070687879398</v>
      </c>
      <c r="M141" s="24">
        <v>1.86044331239245E-4</v>
      </c>
      <c r="N141" s="24">
        <v>6.2301661052E-8</v>
      </c>
      <c r="O141" s="24">
        <v>-3.8003430000000001E-12</v>
      </c>
      <c r="P141" s="24">
        <v>-9.7599199999999991E-13</v>
      </c>
      <c r="Q141" s="24">
        <v>-9.7599199999999991E-13</v>
      </c>
      <c r="R141" s="24">
        <v>0</v>
      </c>
      <c r="S141" s="24">
        <v>0</v>
      </c>
      <c r="T141" s="24" t="s">
        <v>69</v>
      </c>
      <c r="U141" s="21">
        <v>2.4148113700000001E-10</v>
      </c>
      <c r="V141" s="21">
        <v>0</v>
      </c>
      <c r="W141" s="22">
        <v>2.4148914773999998E-10</v>
      </c>
    </row>
    <row r="142" spans="2:23" x14ac:dyDescent="0.25">
      <c r="B142" s="18" t="s">
        <v>28</v>
      </c>
      <c r="C142" s="19" t="s">
        <v>52</v>
      </c>
      <c r="D142" s="18" t="s">
        <v>118</v>
      </c>
      <c r="E142" s="18" t="s">
        <v>71</v>
      </c>
      <c r="F142" s="23">
        <v>100.4</v>
      </c>
      <c r="G142" s="24">
        <v>50200</v>
      </c>
      <c r="H142" s="24">
        <v>100.32</v>
      </c>
      <c r="I142" s="24">
        <v>1</v>
      </c>
      <c r="J142" s="24">
        <v>-20.629782302672201</v>
      </c>
      <c r="K142" s="24">
        <v>7.0647594364037199E-3</v>
      </c>
      <c r="L142" s="24">
        <v>-25.407990883924199</v>
      </c>
      <c r="M142" s="24">
        <v>1.07163956125757E-2</v>
      </c>
      <c r="N142" s="24">
        <v>4.7782085812519997</v>
      </c>
      <c r="O142" s="24">
        <v>-3.6516361761719999E-3</v>
      </c>
      <c r="P142" s="24">
        <v>5.2306729440105899</v>
      </c>
      <c r="Q142" s="24">
        <v>5.2306729440105899</v>
      </c>
      <c r="R142" s="24">
        <v>0</v>
      </c>
      <c r="S142" s="24">
        <v>4.5417499482359401E-4</v>
      </c>
      <c r="T142" s="24" t="s">
        <v>68</v>
      </c>
      <c r="U142" s="21">
        <v>1.57784798595977E-2</v>
      </c>
      <c r="V142" s="21">
        <v>-1.49807188334281E-2</v>
      </c>
      <c r="W142" s="22">
        <v>3.07602190792572E-2</v>
      </c>
    </row>
    <row r="143" spans="2:23" x14ac:dyDescent="0.25">
      <c r="B143" s="18" t="s">
        <v>28</v>
      </c>
      <c r="C143" s="19" t="s">
        <v>52</v>
      </c>
      <c r="D143" s="18" t="s">
        <v>118</v>
      </c>
      <c r="E143" s="18" t="s">
        <v>72</v>
      </c>
      <c r="F143" s="23">
        <v>100.34</v>
      </c>
      <c r="G143" s="24">
        <v>50800</v>
      </c>
      <c r="H143" s="24">
        <v>100.66</v>
      </c>
      <c r="I143" s="24">
        <v>1</v>
      </c>
      <c r="J143" s="24">
        <v>22.2322786698969</v>
      </c>
      <c r="K143" s="24">
        <v>2.5089359146088001E-2</v>
      </c>
      <c r="L143" s="24">
        <v>23.118552070074099</v>
      </c>
      <c r="M143" s="24">
        <v>2.71295677526972E-2</v>
      </c>
      <c r="N143" s="24">
        <v>-0.88627340017729495</v>
      </c>
      <c r="O143" s="24">
        <v>-2.04020860660915E-3</v>
      </c>
      <c r="P143" s="24">
        <v>-0.57973064346402803</v>
      </c>
      <c r="Q143" s="24">
        <v>-0.57973064346402703</v>
      </c>
      <c r="R143" s="24">
        <v>0</v>
      </c>
      <c r="S143" s="24">
        <v>1.7059807538978999E-5</v>
      </c>
      <c r="T143" s="24" t="s">
        <v>68</v>
      </c>
      <c r="U143" s="21">
        <v>7.8566523092508597E-2</v>
      </c>
      <c r="V143" s="21">
        <v>-7.4594194285007603E-2</v>
      </c>
      <c r="W143" s="22">
        <v>0.153165798234425</v>
      </c>
    </row>
    <row r="144" spans="2:23" x14ac:dyDescent="0.25">
      <c r="B144" s="18" t="s">
        <v>28</v>
      </c>
      <c r="C144" s="19" t="s">
        <v>52</v>
      </c>
      <c r="D144" s="18" t="s">
        <v>118</v>
      </c>
      <c r="E144" s="18" t="s">
        <v>73</v>
      </c>
      <c r="F144" s="23">
        <v>100.32</v>
      </c>
      <c r="G144" s="24">
        <v>50150</v>
      </c>
      <c r="H144" s="24">
        <v>100.34</v>
      </c>
      <c r="I144" s="24">
        <v>1</v>
      </c>
      <c r="J144" s="24">
        <v>14.355361171803899</v>
      </c>
      <c r="K144" s="24">
        <v>1.07571877862672E-3</v>
      </c>
      <c r="L144" s="24">
        <v>15.2427231452969</v>
      </c>
      <c r="M144" s="24">
        <v>1.21281797837536E-3</v>
      </c>
      <c r="N144" s="24">
        <v>-0.88736197349297796</v>
      </c>
      <c r="O144" s="24">
        <v>-1.3709919974864201E-4</v>
      </c>
      <c r="P144" s="24">
        <v>-0.57973064346446102</v>
      </c>
      <c r="Q144" s="24">
        <v>-0.57973064346446002</v>
      </c>
      <c r="R144" s="24">
        <v>0</v>
      </c>
      <c r="S144" s="24">
        <v>1.7543773710319999E-6</v>
      </c>
      <c r="T144" s="24" t="s">
        <v>68</v>
      </c>
      <c r="U144" s="21">
        <v>3.99207675908737E-3</v>
      </c>
      <c r="V144" s="21">
        <v>-3.7902370837690899E-3</v>
      </c>
      <c r="W144" s="22">
        <v>7.7825720084209399E-3</v>
      </c>
    </row>
    <row r="145" spans="2:23" x14ac:dyDescent="0.25">
      <c r="B145" s="18" t="s">
        <v>28</v>
      </c>
      <c r="C145" s="19" t="s">
        <v>52</v>
      </c>
      <c r="D145" s="18" t="s">
        <v>118</v>
      </c>
      <c r="E145" s="18" t="s">
        <v>73</v>
      </c>
      <c r="F145" s="23">
        <v>100.32</v>
      </c>
      <c r="G145" s="24">
        <v>50250</v>
      </c>
      <c r="H145" s="24">
        <v>99.36</v>
      </c>
      <c r="I145" s="24">
        <v>1</v>
      </c>
      <c r="J145" s="24">
        <v>-93.374171080669896</v>
      </c>
      <c r="K145" s="24">
        <v>0.43044398768036002</v>
      </c>
      <c r="L145" s="24">
        <v>-86.198619290927496</v>
      </c>
      <c r="M145" s="24">
        <v>0.36682907114348601</v>
      </c>
      <c r="N145" s="24">
        <v>-7.1755517897424301</v>
      </c>
      <c r="O145" s="24">
        <v>6.3614916536873706E-2</v>
      </c>
      <c r="P145" s="24">
        <v>-4.06051606823981</v>
      </c>
      <c r="Q145" s="24">
        <v>-4.06051606823981</v>
      </c>
      <c r="R145" s="24">
        <v>0</v>
      </c>
      <c r="S145" s="24">
        <v>8.1400222885521297E-4</v>
      </c>
      <c r="T145" s="24" t="s">
        <v>68</v>
      </c>
      <c r="U145" s="21">
        <v>-0.53721645111121297</v>
      </c>
      <c r="V145" s="21">
        <v>-0.51005475041968795</v>
      </c>
      <c r="W145" s="22">
        <v>-2.7160799646420701E-2</v>
      </c>
    </row>
    <row r="146" spans="2:23" x14ac:dyDescent="0.25">
      <c r="B146" s="18" t="s">
        <v>28</v>
      </c>
      <c r="C146" s="19" t="s">
        <v>52</v>
      </c>
      <c r="D146" s="18" t="s">
        <v>118</v>
      </c>
      <c r="E146" s="18" t="s">
        <v>73</v>
      </c>
      <c r="F146" s="23">
        <v>100.32</v>
      </c>
      <c r="G146" s="24">
        <v>50900</v>
      </c>
      <c r="H146" s="24">
        <v>100.81</v>
      </c>
      <c r="I146" s="24">
        <v>1</v>
      </c>
      <c r="J146" s="24">
        <v>27.725829034706098</v>
      </c>
      <c r="K146" s="24">
        <v>7.3412912385697401E-2</v>
      </c>
      <c r="L146" s="24">
        <v>29.324932861813501</v>
      </c>
      <c r="M146" s="24">
        <v>8.2125386141912504E-2</v>
      </c>
      <c r="N146" s="24">
        <v>-1.5991038271073801</v>
      </c>
      <c r="O146" s="24">
        <v>-8.7124737562151097E-3</v>
      </c>
      <c r="P146" s="24">
        <v>-1.04865237611907</v>
      </c>
      <c r="Q146" s="24">
        <v>-1.04865237611906</v>
      </c>
      <c r="R146" s="24">
        <v>0</v>
      </c>
      <c r="S146" s="24">
        <v>1.05018657467285E-4</v>
      </c>
      <c r="T146" s="24" t="s">
        <v>69</v>
      </c>
      <c r="U146" s="21">
        <v>-9.2609048011141795E-2</v>
      </c>
      <c r="V146" s="21">
        <v>-8.7926728178600005E-2</v>
      </c>
      <c r="W146" s="22">
        <v>-4.6821645042207797E-3</v>
      </c>
    </row>
    <row r="147" spans="2:23" x14ac:dyDescent="0.25">
      <c r="B147" s="18" t="s">
        <v>28</v>
      </c>
      <c r="C147" s="19" t="s">
        <v>52</v>
      </c>
      <c r="D147" s="18" t="s">
        <v>118</v>
      </c>
      <c r="E147" s="18" t="s">
        <v>73</v>
      </c>
      <c r="F147" s="23">
        <v>100.32</v>
      </c>
      <c r="G147" s="24">
        <v>53050</v>
      </c>
      <c r="H147" s="24">
        <v>101.78</v>
      </c>
      <c r="I147" s="24">
        <v>1</v>
      </c>
      <c r="J147" s="24">
        <v>40.408543496797598</v>
      </c>
      <c r="K147" s="24">
        <v>0.32771307277778999</v>
      </c>
      <c r="L147" s="24">
        <v>40.989132110096797</v>
      </c>
      <c r="M147" s="24">
        <v>0.33719786649359201</v>
      </c>
      <c r="N147" s="24">
        <v>-0.58058861329920997</v>
      </c>
      <c r="O147" s="24">
        <v>-9.4847937158016003E-3</v>
      </c>
      <c r="P147" s="24">
        <v>-0.38042796816542701</v>
      </c>
      <c r="Q147" s="24">
        <v>-0.38042796816542701</v>
      </c>
      <c r="R147" s="24">
        <v>0</v>
      </c>
      <c r="S147" s="24">
        <v>2.9046395599769E-5</v>
      </c>
      <c r="T147" s="24" t="s">
        <v>68</v>
      </c>
      <c r="U147" s="21">
        <v>-0.1107790295649</v>
      </c>
      <c r="V147" s="21">
        <v>-0.10517803421616199</v>
      </c>
      <c r="W147" s="22">
        <v>-5.6008095448556901E-3</v>
      </c>
    </row>
    <row r="148" spans="2:23" x14ac:dyDescent="0.25">
      <c r="B148" s="18" t="s">
        <v>28</v>
      </c>
      <c r="C148" s="19" t="s">
        <v>52</v>
      </c>
      <c r="D148" s="18" t="s">
        <v>118</v>
      </c>
      <c r="E148" s="18" t="s">
        <v>74</v>
      </c>
      <c r="F148" s="23">
        <v>99.36</v>
      </c>
      <c r="G148" s="24">
        <v>50300</v>
      </c>
      <c r="H148" s="24">
        <v>99.33</v>
      </c>
      <c r="I148" s="24">
        <v>1</v>
      </c>
      <c r="J148" s="24">
        <v>-10.597773201775899</v>
      </c>
      <c r="K148" s="24">
        <v>1.56114787602428E-3</v>
      </c>
      <c r="L148" s="24">
        <v>-3.3897122649150302</v>
      </c>
      <c r="M148" s="24">
        <v>1.5971307442092401E-4</v>
      </c>
      <c r="N148" s="24">
        <v>-7.2080609368608703</v>
      </c>
      <c r="O148" s="24">
        <v>1.4014348016033601E-3</v>
      </c>
      <c r="P148" s="24">
        <v>-4.06051606823958</v>
      </c>
      <c r="Q148" s="24">
        <v>-4.06051606823958</v>
      </c>
      <c r="R148" s="24">
        <v>0</v>
      </c>
      <c r="S148" s="24">
        <v>2.2918029129200299E-4</v>
      </c>
      <c r="T148" s="24" t="s">
        <v>68</v>
      </c>
      <c r="U148" s="21">
        <v>-7.7016287740548403E-2</v>
      </c>
      <c r="V148" s="21">
        <v>-7.3122338938991394E-2</v>
      </c>
      <c r="W148" s="22">
        <v>-3.8938196261586199E-3</v>
      </c>
    </row>
    <row r="149" spans="2:23" x14ac:dyDescent="0.25">
      <c r="B149" s="18" t="s">
        <v>28</v>
      </c>
      <c r="C149" s="19" t="s">
        <v>52</v>
      </c>
      <c r="D149" s="18" t="s">
        <v>118</v>
      </c>
      <c r="E149" s="18" t="s">
        <v>75</v>
      </c>
      <c r="F149" s="23">
        <v>99.33</v>
      </c>
      <c r="G149" s="24">
        <v>51150</v>
      </c>
      <c r="H149" s="24">
        <v>99.31</v>
      </c>
      <c r="I149" s="24">
        <v>1</v>
      </c>
      <c r="J149" s="24">
        <v>-0.43855647834333999</v>
      </c>
      <c r="K149" s="24">
        <v>5.500689042332E-6</v>
      </c>
      <c r="L149" s="24">
        <v>6.7695527061698</v>
      </c>
      <c r="M149" s="24">
        <v>1.31064773387007E-3</v>
      </c>
      <c r="N149" s="24">
        <v>-7.2081091845131402</v>
      </c>
      <c r="O149" s="24">
        <v>-1.30514704482774E-3</v>
      </c>
      <c r="P149" s="24">
        <v>-4.06051606823958</v>
      </c>
      <c r="Q149" s="24">
        <v>-4.06051606823958</v>
      </c>
      <c r="R149" s="24">
        <v>0</v>
      </c>
      <c r="S149" s="24">
        <v>4.7155081517635101E-4</v>
      </c>
      <c r="T149" s="24" t="s">
        <v>68</v>
      </c>
      <c r="U149" s="21">
        <v>-0.27378938818252502</v>
      </c>
      <c r="V149" s="21">
        <v>-0.259946577898239</v>
      </c>
      <c r="W149" s="22">
        <v>-1.3842351071639499E-2</v>
      </c>
    </row>
    <row r="150" spans="2:23" x14ac:dyDescent="0.25">
      <c r="B150" s="18" t="s">
        <v>28</v>
      </c>
      <c r="C150" s="19" t="s">
        <v>52</v>
      </c>
      <c r="D150" s="18" t="s">
        <v>118</v>
      </c>
      <c r="E150" s="18" t="s">
        <v>76</v>
      </c>
      <c r="F150" s="23">
        <v>100.95</v>
      </c>
      <c r="G150" s="24">
        <v>50354</v>
      </c>
      <c r="H150" s="24">
        <v>100.95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69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118</v>
      </c>
      <c r="E151" s="18" t="s">
        <v>76</v>
      </c>
      <c r="F151" s="23">
        <v>100.95</v>
      </c>
      <c r="G151" s="24">
        <v>50900</v>
      </c>
      <c r="H151" s="24">
        <v>100.81</v>
      </c>
      <c r="I151" s="24">
        <v>1</v>
      </c>
      <c r="J151" s="24">
        <v>-88.043533141637198</v>
      </c>
      <c r="K151" s="24">
        <v>6.1238143451694302E-2</v>
      </c>
      <c r="L151" s="24">
        <v>-87.457419998680606</v>
      </c>
      <c r="M151" s="24">
        <v>6.0425522471322497E-2</v>
      </c>
      <c r="N151" s="24">
        <v>-0.58611314295654604</v>
      </c>
      <c r="O151" s="24">
        <v>8.1262098037183505E-4</v>
      </c>
      <c r="P151" s="24">
        <v>-0.38436572049879197</v>
      </c>
      <c r="Q151" s="24">
        <v>-0.38436572049879197</v>
      </c>
      <c r="R151" s="24">
        <v>0</v>
      </c>
      <c r="S151" s="24">
        <v>1.167122356047E-6</v>
      </c>
      <c r="T151" s="24" t="s">
        <v>68</v>
      </c>
      <c r="U151" s="21">
        <v>-7.8635514005995002E-5</v>
      </c>
      <c r="V151" s="21">
        <v>-7.4659697013165993E-5</v>
      </c>
      <c r="W151" s="22">
        <v>-3.97568510158702E-6</v>
      </c>
    </row>
    <row r="152" spans="2:23" x14ac:dyDescent="0.25">
      <c r="B152" s="18" t="s">
        <v>28</v>
      </c>
      <c r="C152" s="19" t="s">
        <v>52</v>
      </c>
      <c r="D152" s="18" t="s">
        <v>118</v>
      </c>
      <c r="E152" s="18" t="s">
        <v>76</v>
      </c>
      <c r="F152" s="23">
        <v>100.95</v>
      </c>
      <c r="G152" s="24">
        <v>53200</v>
      </c>
      <c r="H152" s="24">
        <v>101.46</v>
      </c>
      <c r="I152" s="24">
        <v>1</v>
      </c>
      <c r="J152" s="24">
        <v>50.010513676712499</v>
      </c>
      <c r="K152" s="24">
        <v>0.120800786397478</v>
      </c>
      <c r="L152" s="24">
        <v>49.426209989296197</v>
      </c>
      <c r="M152" s="24">
        <v>0.11799449629766</v>
      </c>
      <c r="N152" s="24">
        <v>0.58430368741627103</v>
      </c>
      <c r="O152" s="24">
        <v>2.8062900998176198E-3</v>
      </c>
      <c r="P152" s="24">
        <v>0.38436572049871198</v>
      </c>
      <c r="Q152" s="24">
        <v>0.38436572049871198</v>
      </c>
      <c r="R152" s="24">
        <v>0</v>
      </c>
      <c r="S152" s="24">
        <v>7.1356974426640001E-6</v>
      </c>
      <c r="T152" s="24" t="s">
        <v>68</v>
      </c>
      <c r="U152" s="21">
        <v>-1.3984291030251001E-2</v>
      </c>
      <c r="V152" s="21">
        <v>-1.3277244314609299E-2</v>
      </c>
      <c r="W152" s="22">
        <v>-7.0702326052047497E-4</v>
      </c>
    </row>
    <row r="153" spans="2:23" x14ac:dyDescent="0.25">
      <c r="B153" s="18" t="s">
        <v>28</v>
      </c>
      <c r="C153" s="19" t="s">
        <v>52</v>
      </c>
      <c r="D153" s="18" t="s">
        <v>118</v>
      </c>
      <c r="E153" s="18" t="s">
        <v>77</v>
      </c>
      <c r="F153" s="23">
        <v>100.95</v>
      </c>
      <c r="G153" s="24">
        <v>50404</v>
      </c>
      <c r="H153" s="24">
        <v>100.95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69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118</v>
      </c>
      <c r="E154" s="18" t="s">
        <v>78</v>
      </c>
      <c r="F154" s="23">
        <v>100.49</v>
      </c>
      <c r="G154" s="24">
        <v>50499</v>
      </c>
      <c r="H154" s="24">
        <v>100.49</v>
      </c>
      <c r="I154" s="24">
        <v>1</v>
      </c>
      <c r="J154" s="24">
        <v>-5.9977699999999998E-13</v>
      </c>
      <c r="K154" s="24">
        <v>0</v>
      </c>
      <c r="L154" s="24">
        <v>-2.0026899999999999E-13</v>
      </c>
      <c r="M154" s="24">
        <v>0</v>
      </c>
      <c r="N154" s="24">
        <v>-3.9950799999999999E-13</v>
      </c>
      <c r="O154" s="24">
        <v>0</v>
      </c>
      <c r="P154" s="24">
        <v>-2.4298300000000001E-13</v>
      </c>
      <c r="Q154" s="24">
        <v>-2.4298399999999998E-13</v>
      </c>
      <c r="R154" s="24">
        <v>0</v>
      </c>
      <c r="S154" s="24">
        <v>0</v>
      </c>
      <c r="T154" s="24" t="s">
        <v>69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118</v>
      </c>
      <c r="E155" s="18" t="s">
        <v>78</v>
      </c>
      <c r="F155" s="23">
        <v>100.49</v>
      </c>
      <c r="G155" s="24">
        <v>50554</v>
      </c>
      <c r="H155" s="24">
        <v>100.49</v>
      </c>
      <c r="I155" s="24">
        <v>1</v>
      </c>
      <c r="J155" s="24">
        <v>-7.4972000000000001E-14</v>
      </c>
      <c r="K155" s="24">
        <v>0</v>
      </c>
      <c r="L155" s="24">
        <v>-2.5034000000000001E-14</v>
      </c>
      <c r="M155" s="24">
        <v>0</v>
      </c>
      <c r="N155" s="24">
        <v>-4.9938E-14</v>
      </c>
      <c r="O155" s="24">
        <v>0</v>
      </c>
      <c r="P155" s="24">
        <v>-3.0372999999999997E-14</v>
      </c>
      <c r="Q155" s="24">
        <v>-3.0372E-14</v>
      </c>
      <c r="R155" s="24">
        <v>0</v>
      </c>
      <c r="S155" s="24">
        <v>0</v>
      </c>
      <c r="T155" s="24" t="s">
        <v>69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118</v>
      </c>
      <c r="E156" s="18" t="s">
        <v>79</v>
      </c>
      <c r="F156" s="23">
        <v>100.49</v>
      </c>
      <c r="G156" s="24">
        <v>50604</v>
      </c>
      <c r="H156" s="24">
        <v>100.49</v>
      </c>
      <c r="I156" s="24">
        <v>1</v>
      </c>
      <c r="J156" s="24">
        <v>-7.4972000000000001E-14</v>
      </c>
      <c r="K156" s="24">
        <v>0</v>
      </c>
      <c r="L156" s="24">
        <v>-2.5034000000000001E-14</v>
      </c>
      <c r="M156" s="24">
        <v>0</v>
      </c>
      <c r="N156" s="24">
        <v>-4.9938E-14</v>
      </c>
      <c r="O156" s="24">
        <v>0</v>
      </c>
      <c r="P156" s="24">
        <v>-3.0372999999999997E-14</v>
      </c>
      <c r="Q156" s="24">
        <v>-3.0372E-14</v>
      </c>
      <c r="R156" s="24">
        <v>0</v>
      </c>
      <c r="S156" s="24">
        <v>0</v>
      </c>
      <c r="T156" s="24" t="s">
        <v>69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118</v>
      </c>
      <c r="E157" s="18" t="s">
        <v>80</v>
      </c>
      <c r="F157" s="23">
        <v>100.79</v>
      </c>
      <c r="G157" s="24">
        <v>50750</v>
      </c>
      <c r="H157" s="24">
        <v>101.11</v>
      </c>
      <c r="I157" s="24">
        <v>1</v>
      </c>
      <c r="J157" s="24">
        <v>67.109308365074597</v>
      </c>
      <c r="K157" s="24">
        <v>0.107637456534804</v>
      </c>
      <c r="L157" s="24">
        <v>67.469925908774201</v>
      </c>
      <c r="M157" s="24">
        <v>0.108797362561038</v>
      </c>
      <c r="N157" s="24">
        <v>-0.360617543699637</v>
      </c>
      <c r="O157" s="24">
        <v>-1.1599060262338201E-3</v>
      </c>
      <c r="P157" s="24">
        <v>-0.23660415056931999</v>
      </c>
      <c r="Q157" s="24">
        <v>-0.23660415056931899</v>
      </c>
      <c r="R157" s="24">
        <v>0</v>
      </c>
      <c r="S157" s="24">
        <v>1.3379584251919999E-6</v>
      </c>
      <c r="T157" s="24" t="s">
        <v>68</v>
      </c>
      <c r="U157" s="21">
        <v>-1.6948993644231201E-3</v>
      </c>
      <c r="V157" s="21">
        <v>-1.6092051360660201E-3</v>
      </c>
      <c r="W157" s="22">
        <v>-8.5691385590893894E-5</v>
      </c>
    </row>
    <row r="158" spans="2:23" x14ac:dyDescent="0.25">
      <c r="B158" s="18" t="s">
        <v>28</v>
      </c>
      <c r="C158" s="19" t="s">
        <v>52</v>
      </c>
      <c r="D158" s="18" t="s">
        <v>118</v>
      </c>
      <c r="E158" s="18" t="s">
        <v>80</v>
      </c>
      <c r="F158" s="23">
        <v>100.79</v>
      </c>
      <c r="G158" s="24">
        <v>50800</v>
      </c>
      <c r="H158" s="24">
        <v>100.66</v>
      </c>
      <c r="I158" s="24">
        <v>1</v>
      </c>
      <c r="J158" s="24">
        <v>-37.678500830812602</v>
      </c>
      <c r="K158" s="24">
        <v>2.6547818244836E-2</v>
      </c>
      <c r="L158" s="24">
        <v>-38.039953851214499</v>
      </c>
      <c r="M158" s="24">
        <v>2.7059612264347301E-2</v>
      </c>
      <c r="N158" s="24">
        <v>0.36145302040196903</v>
      </c>
      <c r="O158" s="24">
        <v>-5.1179401951127995E-4</v>
      </c>
      <c r="P158" s="24">
        <v>0.23660415056913001</v>
      </c>
      <c r="Q158" s="24">
        <v>0.23660415056913001</v>
      </c>
      <c r="R158" s="24">
        <v>0</v>
      </c>
      <c r="S158" s="24">
        <v>1.046854500044E-6</v>
      </c>
      <c r="T158" s="24" t="s">
        <v>68</v>
      </c>
      <c r="U158" s="21">
        <v>-4.5615599630141699E-3</v>
      </c>
      <c r="V158" s="21">
        <v>-4.3309271777642903E-3</v>
      </c>
      <c r="W158" s="22">
        <v>-2.3062513438352201E-4</v>
      </c>
    </row>
    <row r="159" spans="2:23" x14ac:dyDescent="0.25">
      <c r="B159" s="18" t="s">
        <v>28</v>
      </c>
      <c r="C159" s="19" t="s">
        <v>52</v>
      </c>
      <c r="D159" s="18" t="s">
        <v>118</v>
      </c>
      <c r="E159" s="18" t="s">
        <v>81</v>
      </c>
      <c r="F159" s="23">
        <v>101.21</v>
      </c>
      <c r="G159" s="24">
        <v>50750</v>
      </c>
      <c r="H159" s="24">
        <v>101.11</v>
      </c>
      <c r="I159" s="24">
        <v>1</v>
      </c>
      <c r="J159" s="24">
        <v>-66.423123972910801</v>
      </c>
      <c r="K159" s="24">
        <v>3.3531438627237099E-2</v>
      </c>
      <c r="L159" s="24">
        <v>-66.782979531286301</v>
      </c>
      <c r="M159" s="24">
        <v>3.3895744298579202E-2</v>
      </c>
      <c r="N159" s="24">
        <v>0.359855558375555</v>
      </c>
      <c r="O159" s="24">
        <v>-3.6430567134206401E-4</v>
      </c>
      <c r="P159" s="24">
        <v>0.23660415056931999</v>
      </c>
      <c r="Q159" s="24">
        <v>0.23660415056931899</v>
      </c>
      <c r="R159" s="24">
        <v>0</v>
      </c>
      <c r="S159" s="24">
        <v>4.2545958290600001E-7</v>
      </c>
      <c r="T159" s="24" t="s">
        <v>68</v>
      </c>
      <c r="U159" s="21">
        <v>-8.6760587540977703E-4</v>
      </c>
      <c r="V159" s="21">
        <v>-8.2373966271777105E-4</v>
      </c>
      <c r="W159" s="22">
        <v>-4.3864757501970003E-5</v>
      </c>
    </row>
    <row r="160" spans="2:23" x14ac:dyDescent="0.25">
      <c r="B160" s="18" t="s">
        <v>28</v>
      </c>
      <c r="C160" s="19" t="s">
        <v>52</v>
      </c>
      <c r="D160" s="18" t="s">
        <v>118</v>
      </c>
      <c r="E160" s="18" t="s">
        <v>81</v>
      </c>
      <c r="F160" s="23">
        <v>101.21</v>
      </c>
      <c r="G160" s="24">
        <v>50950</v>
      </c>
      <c r="H160" s="24">
        <v>101.32</v>
      </c>
      <c r="I160" s="24">
        <v>1</v>
      </c>
      <c r="J160" s="24">
        <v>62.477583081912698</v>
      </c>
      <c r="K160" s="24">
        <v>3.4350345812264302E-2</v>
      </c>
      <c r="L160" s="24">
        <v>62.837058281082903</v>
      </c>
      <c r="M160" s="24">
        <v>3.47467638620979E-2</v>
      </c>
      <c r="N160" s="24">
        <v>-0.35947519917020099</v>
      </c>
      <c r="O160" s="24">
        <v>-3.9641804983356398E-4</v>
      </c>
      <c r="P160" s="24">
        <v>-0.23660415056911399</v>
      </c>
      <c r="Q160" s="24">
        <v>-0.23660415056911399</v>
      </c>
      <c r="R160" s="24">
        <v>0</v>
      </c>
      <c r="S160" s="24">
        <v>4.9263741178499999E-7</v>
      </c>
      <c r="T160" s="24" t="s">
        <v>68</v>
      </c>
      <c r="U160" s="21">
        <v>-6.0100190767402696E-4</v>
      </c>
      <c r="V160" s="21">
        <v>-5.7061520991465696E-4</v>
      </c>
      <c r="W160" s="22">
        <v>-3.0385689730249299E-5</v>
      </c>
    </row>
    <row r="161" spans="2:23" x14ac:dyDescent="0.25">
      <c r="B161" s="18" t="s">
        <v>28</v>
      </c>
      <c r="C161" s="19" t="s">
        <v>52</v>
      </c>
      <c r="D161" s="18" t="s">
        <v>118</v>
      </c>
      <c r="E161" s="18" t="s">
        <v>82</v>
      </c>
      <c r="F161" s="23">
        <v>100.66</v>
      </c>
      <c r="G161" s="24">
        <v>51300</v>
      </c>
      <c r="H161" s="24">
        <v>100.79</v>
      </c>
      <c r="I161" s="24">
        <v>1</v>
      </c>
      <c r="J161" s="24">
        <v>34.791193729076298</v>
      </c>
      <c r="K161" s="24">
        <v>1.8531639836351001E-2</v>
      </c>
      <c r="L161" s="24">
        <v>35.314457942635798</v>
      </c>
      <c r="M161" s="24">
        <v>1.9093268488065401E-2</v>
      </c>
      <c r="N161" s="24">
        <v>-0.52326421355951602</v>
      </c>
      <c r="O161" s="24">
        <v>-5.6162865171444098E-4</v>
      </c>
      <c r="P161" s="24">
        <v>-0.34312649289438102</v>
      </c>
      <c r="Q161" s="24">
        <v>-0.34312649289438102</v>
      </c>
      <c r="R161" s="24">
        <v>0</v>
      </c>
      <c r="S161" s="24">
        <v>1.8025349468290001E-6</v>
      </c>
      <c r="T161" s="24" t="s">
        <v>68</v>
      </c>
      <c r="U161" s="21">
        <v>1.1454301818805E-2</v>
      </c>
      <c r="V161" s="21">
        <v>-1.08751715315823E-2</v>
      </c>
      <c r="W161" s="22">
        <v>2.2330214094234E-2</v>
      </c>
    </row>
    <row r="162" spans="2:23" x14ac:dyDescent="0.25">
      <c r="B162" s="18" t="s">
        <v>28</v>
      </c>
      <c r="C162" s="19" t="s">
        <v>52</v>
      </c>
      <c r="D162" s="18" t="s">
        <v>118</v>
      </c>
      <c r="E162" s="18" t="s">
        <v>83</v>
      </c>
      <c r="F162" s="23">
        <v>100.81</v>
      </c>
      <c r="G162" s="24">
        <v>54750</v>
      </c>
      <c r="H162" s="24">
        <v>101.84</v>
      </c>
      <c r="I162" s="24">
        <v>1</v>
      </c>
      <c r="J162" s="24">
        <v>52.165709824905001</v>
      </c>
      <c r="K162" s="24">
        <v>0.28924286161448198</v>
      </c>
      <c r="L162" s="24">
        <v>51.897881678445401</v>
      </c>
      <c r="M162" s="24">
        <v>0.28628043614283799</v>
      </c>
      <c r="N162" s="24">
        <v>0.26782814645960301</v>
      </c>
      <c r="O162" s="24">
        <v>2.9624254716444798E-3</v>
      </c>
      <c r="P162" s="24">
        <v>0.17584495420982801</v>
      </c>
      <c r="Q162" s="24">
        <v>0.17584495420982801</v>
      </c>
      <c r="R162" s="24">
        <v>0</v>
      </c>
      <c r="S162" s="24">
        <v>3.286640699529E-6</v>
      </c>
      <c r="T162" s="24" t="s">
        <v>69</v>
      </c>
      <c r="U162" s="21">
        <v>2.4304770060985002E-2</v>
      </c>
      <c r="V162" s="21">
        <v>-2.3075919216214099E-2</v>
      </c>
      <c r="W162" s="22">
        <v>4.7382261054261902E-2</v>
      </c>
    </row>
    <row r="163" spans="2:23" x14ac:dyDescent="0.25">
      <c r="B163" s="18" t="s">
        <v>28</v>
      </c>
      <c r="C163" s="19" t="s">
        <v>52</v>
      </c>
      <c r="D163" s="18" t="s">
        <v>118</v>
      </c>
      <c r="E163" s="18" t="s">
        <v>84</v>
      </c>
      <c r="F163" s="23">
        <v>101.32</v>
      </c>
      <c r="G163" s="24">
        <v>53150</v>
      </c>
      <c r="H163" s="24">
        <v>101.69</v>
      </c>
      <c r="I163" s="24">
        <v>1</v>
      </c>
      <c r="J163" s="24">
        <v>35.941339784954103</v>
      </c>
      <c r="K163" s="24">
        <v>5.6838315843651101E-2</v>
      </c>
      <c r="L163" s="24">
        <v>36.207606813664903</v>
      </c>
      <c r="M163" s="24">
        <v>5.7683594811609902E-2</v>
      </c>
      <c r="N163" s="24">
        <v>-0.26626702871080898</v>
      </c>
      <c r="O163" s="24">
        <v>-8.4527896795888002E-4</v>
      </c>
      <c r="P163" s="24">
        <v>-0.17565676114092699</v>
      </c>
      <c r="Q163" s="24">
        <v>-0.17565676114092599</v>
      </c>
      <c r="R163" s="24">
        <v>0</v>
      </c>
      <c r="S163" s="24">
        <v>1.357633100319E-6</v>
      </c>
      <c r="T163" s="24" t="s">
        <v>68</v>
      </c>
      <c r="U163" s="21">
        <v>1.2718758980334499E-2</v>
      </c>
      <c r="V163" s="21">
        <v>-1.20756976521177E-2</v>
      </c>
      <c r="W163" s="22">
        <v>2.4795279148097499E-2</v>
      </c>
    </row>
    <row r="164" spans="2:23" x14ac:dyDescent="0.25">
      <c r="B164" s="18" t="s">
        <v>28</v>
      </c>
      <c r="C164" s="19" t="s">
        <v>52</v>
      </c>
      <c r="D164" s="18" t="s">
        <v>118</v>
      </c>
      <c r="E164" s="18" t="s">
        <v>84</v>
      </c>
      <c r="F164" s="23">
        <v>101.32</v>
      </c>
      <c r="G164" s="24">
        <v>54500</v>
      </c>
      <c r="H164" s="24">
        <v>101.47</v>
      </c>
      <c r="I164" s="24">
        <v>1</v>
      </c>
      <c r="J164" s="24">
        <v>23.5610803551758</v>
      </c>
      <c r="K164" s="24">
        <v>3.0737243980443901E-2</v>
      </c>
      <c r="L164" s="24">
        <v>23.653546834777298</v>
      </c>
      <c r="M164" s="24">
        <v>3.0978976685385299E-2</v>
      </c>
      <c r="N164" s="24">
        <v>-9.2466479601543999E-2</v>
      </c>
      <c r="O164" s="24">
        <v>-2.4173270494141401E-4</v>
      </c>
      <c r="P164" s="24">
        <v>-6.0947389428656899E-2</v>
      </c>
      <c r="Q164" s="24">
        <v>-6.0947389428656802E-2</v>
      </c>
      <c r="R164" s="24">
        <v>0</v>
      </c>
      <c r="S164" s="24">
        <v>2.0567653148200001E-7</v>
      </c>
      <c r="T164" s="24" t="s">
        <v>68</v>
      </c>
      <c r="U164" s="21">
        <v>-1.06405156773025E-2</v>
      </c>
      <c r="V164" s="21">
        <v>0</v>
      </c>
      <c r="W164" s="22">
        <v>-1.06401626955554E-2</v>
      </c>
    </row>
    <row r="165" spans="2:23" x14ac:dyDescent="0.25">
      <c r="B165" s="18" t="s">
        <v>28</v>
      </c>
      <c r="C165" s="19" t="s">
        <v>52</v>
      </c>
      <c r="D165" s="18" t="s">
        <v>118</v>
      </c>
      <c r="E165" s="18" t="s">
        <v>85</v>
      </c>
      <c r="F165" s="23">
        <v>99.91</v>
      </c>
      <c r="G165" s="24">
        <v>51250</v>
      </c>
      <c r="H165" s="24">
        <v>99.91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69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118</v>
      </c>
      <c r="E166" s="18" t="s">
        <v>86</v>
      </c>
      <c r="F166" s="23">
        <v>100.79</v>
      </c>
      <c r="G166" s="24">
        <v>53200</v>
      </c>
      <c r="H166" s="24">
        <v>101.46</v>
      </c>
      <c r="I166" s="24">
        <v>1</v>
      </c>
      <c r="J166" s="24">
        <v>57.009068400167401</v>
      </c>
      <c r="K166" s="24">
        <v>0.165719227533805</v>
      </c>
      <c r="L166" s="24">
        <v>57.5305292640167</v>
      </c>
      <c r="M166" s="24">
        <v>0.16876475404931801</v>
      </c>
      <c r="N166" s="24">
        <v>-0.52146086384929902</v>
      </c>
      <c r="O166" s="24">
        <v>-3.0455265155133102E-3</v>
      </c>
      <c r="P166" s="24">
        <v>-0.34312649289430103</v>
      </c>
      <c r="Q166" s="24">
        <v>-0.34312649289430103</v>
      </c>
      <c r="R166" s="24">
        <v>0</v>
      </c>
      <c r="S166" s="24">
        <v>6.003347938522E-6</v>
      </c>
      <c r="T166" s="24" t="s">
        <v>69</v>
      </c>
      <c r="U166" s="21">
        <v>4.1399909897740603E-2</v>
      </c>
      <c r="V166" s="21">
        <v>-3.9306727607859901E-2</v>
      </c>
      <c r="W166" s="22">
        <v>8.0709314816622593E-2</v>
      </c>
    </row>
    <row r="167" spans="2:23" x14ac:dyDescent="0.25">
      <c r="B167" s="18" t="s">
        <v>28</v>
      </c>
      <c r="C167" s="19" t="s">
        <v>52</v>
      </c>
      <c r="D167" s="18" t="s">
        <v>118</v>
      </c>
      <c r="E167" s="18" t="s">
        <v>87</v>
      </c>
      <c r="F167" s="23">
        <v>101.92</v>
      </c>
      <c r="G167" s="24">
        <v>53100</v>
      </c>
      <c r="H167" s="24">
        <v>101.92</v>
      </c>
      <c r="I167" s="24">
        <v>1</v>
      </c>
      <c r="J167" s="24">
        <v>-2.407845E-12</v>
      </c>
      <c r="K167" s="24">
        <v>0</v>
      </c>
      <c r="L167" s="24">
        <v>-8.0309399999999995E-13</v>
      </c>
      <c r="M167" s="24">
        <v>0</v>
      </c>
      <c r="N167" s="24">
        <v>-1.60475E-12</v>
      </c>
      <c r="O167" s="24">
        <v>0</v>
      </c>
      <c r="P167" s="24">
        <v>-9.7634100000000003E-13</v>
      </c>
      <c r="Q167" s="24">
        <v>-9.7634000000000006E-13</v>
      </c>
      <c r="R167" s="24">
        <v>0</v>
      </c>
      <c r="S167" s="24">
        <v>0</v>
      </c>
      <c r="T167" s="24" t="s">
        <v>69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118</v>
      </c>
      <c r="E168" s="18" t="s">
        <v>88</v>
      </c>
      <c r="F168" s="23">
        <v>101.92</v>
      </c>
      <c r="G168" s="24">
        <v>52000</v>
      </c>
      <c r="H168" s="24">
        <v>101.92</v>
      </c>
      <c r="I168" s="24">
        <v>1</v>
      </c>
      <c r="J168" s="24">
        <v>-2.407845E-12</v>
      </c>
      <c r="K168" s="24">
        <v>0</v>
      </c>
      <c r="L168" s="24">
        <v>-8.0309399999999995E-13</v>
      </c>
      <c r="M168" s="24">
        <v>0</v>
      </c>
      <c r="N168" s="24">
        <v>-1.60475E-12</v>
      </c>
      <c r="O168" s="24">
        <v>0</v>
      </c>
      <c r="P168" s="24">
        <v>-9.7634100000000003E-13</v>
      </c>
      <c r="Q168" s="24">
        <v>-9.7634000000000006E-13</v>
      </c>
      <c r="R168" s="24">
        <v>0</v>
      </c>
      <c r="S168" s="24">
        <v>0</v>
      </c>
      <c r="T168" s="24" t="s">
        <v>69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118</v>
      </c>
      <c r="E169" s="18" t="s">
        <v>88</v>
      </c>
      <c r="F169" s="23">
        <v>101.92</v>
      </c>
      <c r="G169" s="24">
        <v>53050</v>
      </c>
      <c r="H169" s="24">
        <v>101.78</v>
      </c>
      <c r="I169" s="24">
        <v>1</v>
      </c>
      <c r="J169" s="24">
        <v>-69.043526568278097</v>
      </c>
      <c r="K169" s="24">
        <v>4.4809880473254501E-2</v>
      </c>
      <c r="L169" s="24">
        <v>-69.186275157259203</v>
      </c>
      <c r="M169" s="24">
        <v>4.4995362299278203E-2</v>
      </c>
      <c r="N169" s="24">
        <v>0.14274858898106799</v>
      </c>
      <c r="O169" s="24">
        <v>-1.8548182602365601E-4</v>
      </c>
      <c r="P169" s="24">
        <v>9.4351518806933696E-2</v>
      </c>
      <c r="Q169" s="24">
        <v>9.4351518806933599E-2</v>
      </c>
      <c r="R169" s="24">
        <v>0</v>
      </c>
      <c r="S169" s="24">
        <v>8.3680765551000002E-8</v>
      </c>
      <c r="T169" s="24" t="s">
        <v>68</v>
      </c>
      <c r="U169" s="21">
        <v>1.0934784768401901E-3</v>
      </c>
      <c r="V169" s="21">
        <v>0</v>
      </c>
      <c r="W169" s="22">
        <v>1.0935147512045899E-3</v>
      </c>
    </row>
    <row r="170" spans="2:23" x14ac:dyDescent="0.25">
      <c r="B170" s="18" t="s">
        <v>28</v>
      </c>
      <c r="C170" s="19" t="s">
        <v>52</v>
      </c>
      <c r="D170" s="18" t="s">
        <v>118</v>
      </c>
      <c r="E170" s="18" t="s">
        <v>88</v>
      </c>
      <c r="F170" s="23">
        <v>101.92</v>
      </c>
      <c r="G170" s="24">
        <v>53050</v>
      </c>
      <c r="H170" s="24">
        <v>101.78</v>
      </c>
      <c r="I170" s="24">
        <v>2</v>
      </c>
      <c r="J170" s="24">
        <v>-61.304847583394</v>
      </c>
      <c r="K170" s="24">
        <v>3.1945416866396903E-2</v>
      </c>
      <c r="L170" s="24">
        <v>-61.431596330526702</v>
      </c>
      <c r="M170" s="24">
        <v>3.2077648735592601E-2</v>
      </c>
      <c r="N170" s="24">
        <v>0.12674874713263201</v>
      </c>
      <c r="O170" s="24">
        <v>-1.3223186919564001E-4</v>
      </c>
      <c r="P170" s="24">
        <v>8.3776217223654803E-2</v>
      </c>
      <c r="Q170" s="24">
        <v>8.3776217223654706E-2</v>
      </c>
      <c r="R170" s="24">
        <v>0</v>
      </c>
      <c r="S170" s="24">
        <v>5.9656863864999994E-8</v>
      </c>
      <c r="T170" s="24" t="s">
        <v>68</v>
      </c>
      <c r="U170" s="21">
        <v>4.2770087209927001E-3</v>
      </c>
      <c r="V170" s="21">
        <v>0</v>
      </c>
      <c r="W170" s="22">
        <v>4.2771506037788502E-3</v>
      </c>
    </row>
    <row r="171" spans="2:23" x14ac:dyDescent="0.25">
      <c r="B171" s="18" t="s">
        <v>28</v>
      </c>
      <c r="C171" s="19" t="s">
        <v>52</v>
      </c>
      <c r="D171" s="18" t="s">
        <v>118</v>
      </c>
      <c r="E171" s="18" t="s">
        <v>88</v>
      </c>
      <c r="F171" s="23">
        <v>101.92</v>
      </c>
      <c r="G171" s="24">
        <v>53100</v>
      </c>
      <c r="H171" s="24">
        <v>101.92</v>
      </c>
      <c r="I171" s="24">
        <v>2</v>
      </c>
      <c r="J171" s="24">
        <v>-2.407845E-12</v>
      </c>
      <c r="K171" s="24">
        <v>0</v>
      </c>
      <c r="L171" s="24">
        <v>-8.0309399999999995E-13</v>
      </c>
      <c r="M171" s="24">
        <v>0</v>
      </c>
      <c r="N171" s="24">
        <v>-1.60475E-12</v>
      </c>
      <c r="O171" s="24">
        <v>0</v>
      </c>
      <c r="P171" s="24">
        <v>-9.7634100000000003E-13</v>
      </c>
      <c r="Q171" s="24">
        <v>-9.7634000000000006E-13</v>
      </c>
      <c r="R171" s="24">
        <v>0</v>
      </c>
      <c r="S171" s="24">
        <v>0</v>
      </c>
      <c r="T171" s="24" t="s">
        <v>69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118</v>
      </c>
      <c r="E172" s="18" t="s">
        <v>89</v>
      </c>
      <c r="F172" s="23">
        <v>102.03</v>
      </c>
      <c r="G172" s="24">
        <v>53000</v>
      </c>
      <c r="H172" s="24">
        <v>101.92</v>
      </c>
      <c r="I172" s="24">
        <v>1</v>
      </c>
      <c r="J172" s="24">
        <v>-13.413374571428699</v>
      </c>
      <c r="K172" s="24">
        <v>0</v>
      </c>
      <c r="L172" s="24">
        <v>-13.414246435534601</v>
      </c>
      <c r="M172" s="24">
        <v>0</v>
      </c>
      <c r="N172" s="24">
        <v>8.7186410581696595E-4</v>
      </c>
      <c r="O172" s="24">
        <v>0</v>
      </c>
      <c r="P172" s="24">
        <v>6.1099371937134699E-4</v>
      </c>
      <c r="Q172" s="24">
        <v>6.1099371937134699E-4</v>
      </c>
      <c r="R172" s="24">
        <v>0</v>
      </c>
      <c r="S172" s="24">
        <v>0</v>
      </c>
      <c r="T172" s="24" t="s">
        <v>68</v>
      </c>
      <c r="U172" s="21">
        <v>9.5905051639866005E-5</v>
      </c>
      <c r="V172" s="21">
        <v>0</v>
      </c>
      <c r="W172" s="22">
        <v>9.5908233133479905E-5</v>
      </c>
    </row>
    <row r="173" spans="2:23" x14ac:dyDescent="0.25">
      <c r="B173" s="18" t="s">
        <v>28</v>
      </c>
      <c r="C173" s="19" t="s">
        <v>52</v>
      </c>
      <c r="D173" s="18" t="s">
        <v>118</v>
      </c>
      <c r="E173" s="18" t="s">
        <v>89</v>
      </c>
      <c r="F173" s="23">
        <v>102.03</v>
      </c>
      <c r="G173" s="24">
        <v>53000</v>
      </c>
      <c r="H173" s="24">
        <v>101.92</v>
      </c>
      <c r="I173" s="24">
        <v>2</v>
      </c>
      <c r="J173" s="24">
        <v>-11.8484808714287</v>
      </c>
      <c r="K173" s="24">
        <v>0</v>
      </c>
      <c r="L173" s="24">
        <v>-11.849251018055501</v>
      </c>
      <c r="M173" s="24">
        <v>0</v>
      </c>
      <c r="N173" s="24">
        <v>7.7014662680507896E-4</v>
      </c>
      <c r="O173" s="24">
        <v>0</v>
      </c>
      <c r="P173" s="24">
        <v>5.3971111877481204E-4</v>
      </c>
      <c r="Q173" s="24">
        <v>5.3971111877481096E-4</v>
      </c>
      <c r="R173" s="24">
        <v>0</v>
      </c>
      <c r="S173" s="24">
        <v>0</v>
      </c>
      <c r="T173" s="24" t="s">
        <v>68</v>
      </c>
      <c r="U173" s="21">
        <v>8.4716128948558001E-5</v>
      </c>
      <c r="V173" s="21">
        <v>0</v>
      </c>
      <c r="W173" s="22">
        <v>8.47189392679169E-5</v>
      </c>
    </row>
    <row r="174" spans="2:23" x14ac:dyDescent="0.25">
      <c r="B174" s="18" t="s">
        <v>28</v>
      </c>
      <c r="C174" s="19" t="s">
        <v>52</v>
      </c>
      <c r="D174" s="18" t="s">
        <v>118</v>
      </c>
      <c r="E174" s="18" t="s">
        <v>89</v>
      </c>
      <c r="F174" s="23">
        <v>102.03</v>
      </c>
      <c r="G174" s="24">
        <v>53000</v>
      </c>
      <c r="H174" s="24">
        <v>101.92</v>
      </c>
      <c r="I174" s="24">
        <v>3</v>
      </c>
      <c r="J174" s="24">
        <v>-11.8484808714287</v>
      </c>
      <c r="K174" s="24">
        <v>0</v>
      </c>
      <c r="L174" s="24">
        <v>-11.849251018055501</v>
      </c>
      <c r="M174" s="24">
        <v>0</v>
      </c>
      <c r="N174" s="24">
        <v>7.7014662680507896E-4</v>
      </c>
      <c r="O174" s="24">
        <v>0</v>
      </c>
      <c r="P174" s="24">
        <v>5.3971111877481204E-4</v>
      </c>
      <c r="Q174" s="24">
        <v>5.3971111877481096E-4</v>
      </c>
      <c r="R174" s="24">
        <v>0</v>
      </c>
      <c r="S174" s="24">
        <v>0</v>
      </c>
      <c r="T174" s="24" t="s">
        <v>68</v>
      </c>
      <c r="U174" s="21">
        <v>8.4716128948558001E-5</v>
      </c>
      <c r="V174" s="21">
        <v>0</v>
      </c>
      <c r="W174" s="22">
        <v>8.47189392679169E-5</v>
      </c>
    </row>
    <row r="175" spans="2:23" x14ac:dyDescent="0.25">
      <c r="B175" s="18" t="s">
        <v>28</v>
      </c>
      <c r="C175" s="19" t="s">
        <v>52</v>
      </c>
      <c r="D175" s="18" t="s">
        <v>118</v>
      </c>
      <c r="E175" s="18" t="s">
        <v>89</v>
      </c>
      <c r="F175" s="23">
        <v>102.03</v>
      </c>
      <c r="G175" s="24">
        <v>53000</v>
      </c>
      <c r="H175" s="24">
        <v>101.92</v>
      </c>
      <c r="I175" s="24">
        <v>4</v>
      </c>
      <c r="J175" s="24">
        <v>-13.004430224738799</v>
      </c>
      <c r="K175" s="24">
        <v>0</v>
      </c>
      <c r="L175" s="24">
        <v>-13.005275507621899</v>
      </c>
      <c r="M175" s="24">
        <v>0</v>
      </c>
      <c r="N175" s="24">
        <v>8.4528288312180099E-4</v>
      </c>
      <c r="O175" s="24">
        <v>0</v>
      </c>
      <c r="P175" s="24">
        <v>5.9236586209107005E-4</v>
      </c>
      <c r="Q175" s="24">
        <v>5.9236586209107005E-4</v>
      </c>
      <c r="R175" s="24">
        <v>0</v>
      </c>
      <c r="S175" s="24">
        <v>0</v>
      </c>
      <c r="T175" s="24" t="s">
        <v>68</v>
      </c>
      <c r="U175" s="21">
        <v>9.2981117143398005E-5</v>
      </c>
      <c r="V175" s="21">
        <v>0</v>
      </c>
      <c r="W175" s="22">
        <v>9.2984201640255494E-5</v>
      </c>
    </row>
    <row r="176" spans="2:23" x14ac:dyDescent="0.25">
      <c r="B176" s="18" t="s">
        <v>28</v>
      </c>
      <c r="C176" s="19" t="s">
        <v>52</v>
      </c>
      <c r="D176" s="18" t="s">
        <v>118</v>
      </c>
      <c r="E176" s="18" t="s">
        <v>89</v>
      </c>
      <c r="F176" s="23">
        <v>102.03</v>
      </c>
      <c r="G176" s="24">
        <v>53204</v>
      </c>
      <c r="H176" s="24">
        <v>101.99</v>
      </c>
      <c r="I176" s="24">
        <v>1</v>
      </c>
      <c r="J176" s="24">
        <v>6.5640777944576696</v>
      </c>
      <c r="K176" s="24">
        <v>5.5065335898782696E-3</v>
      </c>
      <c r="L176" s="24">
        <v>6.5648167879200603</v>
      </c>
      <c r="M176" s="24">
        <v>5.5077735268547201E-3</v>
      </c>
      <c r="N176" s="24">
        <v>-7.3899346239719699E-4</v>
      </c>
      <c r="O176" s="24">
        <v>-1.239936976451E-6</v>
      </c>
      <c r="P176" s="24">
        <v>-4.5692745968496E-4</v>
      </c>
      <c r="Q176" s="24">
        <v>-4.5692745968495897E-4</v>
      </c>
      <c r="R176" s="24">
        <v>0</v>
      </c>
      <c r="S176" s="24">
        <v>2.6682428999999998E-11</v>
      </c>
      <c r="T176" s="24" t="s">
        <v>68</v>
      </c>
      <c r="U176" s="21">
        <v>-1.56045709463682E-4</v>
      </c>
      <c r="V176" s="21">
        <v>0</v>
      </c>
      <c r="W176" s="22">
        <v>-1.5604053290186701E-4</v>
      </c>
    </row>
    <row r="177" spans="2:23" x14ac:dyDescent="0.25">
      <c r="B177" s="18" t="s">
        <v>28</v>
      </c>
      <c r="C177" s="19" t="s">
        <v>52</v>
      </c>
      <c r="D177" s="18" t="s">
        <v>118</v>
      </c>
      <c r="E177" s="18" t="s">
        <v>89</v>
      </c>
      <c r="F177" s="23">
        <v>102.03</v>
      </c>
      <c r="G177" s="24">
        <v>53304</v>
      </c>
      <c r="H177" s="24">
        <v>102.41</v>
      </c>
      <c r="I177" s="24">
        <v>1</v>
      </c>
      <c r="J177" s="24">
        <v>25.335707762174302</v>
      </c>
      <c r="K177" s="24">
        <v>5.95039527400145E-2</v>
      </c>
      <c r="L177" s="24">
        <v>25.3361800776946</v>
      </c>
      <c r="M177" s="24">
        <v>5.9506171340152597E-2</v>
      </c>
      <c r="N177" s="24">
        <v>-4.72315520366751E-4</v>
      </c>
      <c r="O177" s="24">
        <v>-2.2186001380770001E-6</v>
      </c>
      <c r="P177" s="24">
        <v>-2.9190939926618899E-4</v>
      </c>
      <c r="Q177" s="24">
        <v>-2.9190939926618801E-4</v>
      </c>
      <c r="R177" s="24">
        <v>0</v>
      </c>
      <c r="S177" s="24">
        <v>7.8990690000000004E-12</v>
      </c>
      <c r="T177" s="24" t="s">
        <v>69</v>
      </c>
      <c r="U177" s="21">
        <v>-4.7305408374851E-5</v>
      </c>
      <c r="V177" s="21">
        <v>0</v>
      </c>
      <c r="W177" s="22">
        <v>-4.7303839095109399E-5</v>
      </c>
    </row>
    <row r="178" spans="2:23" x14ac:dyDescent="0.25">
      <c r="B178" s="18" t="s">
        <v>28</v>
      </c>
      <c r="C178" s="19" t="s">
        <v>52</v>
      </c>
      <c r="D178" s="18" t="s">
        <v>118</v>
      </c>
      <c r="E178" s="18" t="s">
        <v>89</v>
      </c>
      <c r="F178" s="23">
        <v>102.03</v>
      </c>
      <c r="G178" s="24">
        <v>53354</v>
      </c>
      <c r="H178" s="24">
        <v>102.12</v>
      </c>
      <c r="I178" s="24">
        <v>1</v>
      </c>
      <c r="J178" s="24">
        <v>12.7280532549036</v>
      </c>
      <c r="K178" s="24">
        <v>3.4020701328529102E-3</v>
      </c>
      <c r="L178" s="24">
        <v>12.7358196014548</v>
      </c>
      <c r="M178" s="24">
        <v>3.4062231193367899E-3</v>
      </c>
      <c r="N178" s="24">
        <v>-7.7663465511468299E-3</v>
      </c>
      <c r="O178" s="24">
        <v>-4.1529864838729997E-6</v>
      </c>
      <c r="P178" s="24">
        <v>-5.1949176271318996E-3</v>
      </c>
      <c r="Q178" s="24">
        <v>-5.1949176271318996E-3</v>
      </c>
      <c r="R178" s="24">
        <v>0</v>
      </c>
      <c r="S178" s="24">
        <v>5.6673055200000003E-10</v>
      </c>
      <c r="T178" s="24" t="s">
        <v>69</v>
      </c>
      <c r="U178" s="21">
        <v>2.7505509426193302E-4</v>
      </c>
      <c r="V178" s="21">
        <v>0</v>
      </c>
      <c r="W178" s="22">
        <v>2.7506421876591803E-4</v>
      </c>
    </row>
    <row r="179" spans="2:23" x14ac:dyDescent="0.25">
      <c r="B179" s="18" t="s">
        <v>28</v>
      </c>
      <c r="C179" s="19" t="s">
        <v>52</v>
      </c>
      <c r="D179" s="18" t="s">
        <v>118</v>
      </c>
      <c r="E179" s="18" t="s">
        <v>89</v>
      </c>
      <c r="F179" s="23">
        <v>102.03</v>
      </c>
      <c r="G179" s="24">
        <v>53454</v>
      </c>
      <c r="H179" s="24">
        <v>102.07</v>
      </c>
      <c r="I179" s="24">
        <v>1</v>
      </c>
      <c r="J179" s="24">
        <v>2.70985950298151</v>
      </c>
      <c r="K179" s="24">
        <v>5.0081568746632697E-4</v>
      </c>
      <c r="L179" s="24">
        <v>2.7172010985817399</v>
      </c>
      <c r="M179" s="24">
        <v>5.0353299945112397E-4</v>
      </c>
      <c r="N179" s="24">
        <v>-7.3415956002201299E-3</v>
      </c>
      <c r="O179" s="24">
        <v>-2.7173119847970001E-6</v>
      </c>
      <c r="P179" s="24">
        <v>-4.9122021101423996E-3</v>
      </c>
      <c r="Q179" s="24">
        <v>-4.9122021101423901E-3</v>
      </c>
      <c r="R179" s="24">
        <v>0</v>
      </c>
      <c r="S179" s="24">
        <v>1.6456475570000001E-9</v>
      </c>
      <c r="T179" s="24" t="s">
        <v>69</v>
      </c>
      <c r="U179" s="21">
        <v>1.6362135960181E-5</v>
      </c>
      <c r="V179" s="21">
        <v>0</v>
      </c>
      <c r="W179" s="22">
        <v>1.6362678747345699E-5</v>
      </c>
    </row>
    <row r="180" spans="2:23" x14ac:dyDescent="0.25">
      <c r="B180" s="18" t="s">
        <v>28</v>
      </c>
      <c r="C180" s="19" t="s">
        <v>52</v>
      </c>
      <c r="D180" s="18" t="s">
        <v>118</v>
      </c>
      <c r="E180" s="18" t="s">
        <v>89</v>
      </c>
      <c r="F180" s="23">
        <v>102.03</v>
      </c>
      <c r="G180" s="24">
        <v>53604</v>
      </c>
      <c r="H180" s="24">
        <v>102.25</v>
      </c>
      <c r="I180" s="24">
        <v>1</v>
      </c>
      <c r="J180" s="24">
        <v>17.256169675356499</v>
      </c>
      <c r="K180" s="24">
        <v>1.29532295461141E-2</v>
      </c>
      <c r="L180" s="24">
        <v>17.251063523288199</v>
      </c>
      <c r="M180" s="24">
        <v>1.2945564881776801E-2</v>
      </c>
      <c r="N180" s="24">
        <v>5.10615206825715E-3</v>
      </c>
      <c r="O180" s="24">
        <v>7.6646643372699996E-6</v>
      </c>
      <c r="P180" s="24">
        <v>3.3503694355179899E-3</v>
      </c>
      <c r="Q180" s="24">
        <v>3.3503694355179899E-3</v>
      </c>
      <c r="R180" s="24">
        <v>0</v>
      </c>
      <c r="S180" s="24">
        <v>4.8828642800000001E-10</v>
      </c>
      <c r="T180" s="24" t="s">
        <v>69</v>
      </c>
      <c r="U180" s="21">
        <v>-3.4048463960785599E-4</v>
      </c>
      <c r="V180" s="21">
        <v>0</v>
      </c>
      <c r="W180" s="22">
        <v>-3.40473344585455E-4</v>
      </c>
    </row>
    <row r="181" spans="2:23" x14ac:dyDescent="0.25">
      <c r="B181" s="18" t="s">
        <v>28</v>
      </c>
      <c r="C181" s="19" t="s">
        <v>52</v>
      </c>
      <c r="D181" s="18" t="s">
        <v>118</v>
      </c>
      <c r="E181" s="18" t="s">
        <v>89</v>
      </c>
      <c r="F181" s="23">
        <v>102.03</v>
      </c>
      <c r="G181" s="24">
        <v>53654</v>
      </c>
      <c r="H181" s="24">
        <v>102.01</v>
      </c>
      <c r="I181" s="24">
        <v>1</v>
      </c>
      <c r="J181" s="24">
        <v>-14.5251795194838</v>
      </c>
      <c r="K181" s="24">
        <v>1.0289535570371501E-2</v>
      </c>
      <c r="L181" s="24">
        <v>-14.533142152611299</v>
      </c>
      <c r="M181" s="24">
        <v>1.03008200097819E-2</v>
      </c>
      <c r="N181" s="24">
        <v>7.9626331274618208E-3</v>
      </c>
      <c r="O181" s="24">
        <v>-1.1284439410358999E-5</v>
      </c>
      <c r="P181" s="24">
        <v>5.22280534094457E-3</v>
      </c>
      <c r="Q181" s="24">
        <v>5.2228053409445604E-3</v>
      </c>
      <c r="R181" s="24">
        <v>0</v>
      </c>
      <c r="S181" s="24">
        <v>1.330333216E-9</v>
      </c>
      <c r="T181" s="24" t="s">
        <v>69</v>
      </c>
      <c r="U181" s="21">
        <v>-9.9198584609562403E-4</v>
      </c>
      <c r="V181" s="21">
        <v>0</v>
      </c>
      <c r="W181" s="22">
        <v>-9.9195293858365691E-4</v>
      </c>
    </row>
    <row r="182" spans="2:23" x14ac:dyDescent="0.25">
      <c r="B182" s="18" t="s">
        <v>28</v>
      </c>
      <c r="C182" s="19" t="s">
        <v>52</v>
      </c>
      <c r="D182" s="18" t="s">
        <v>118</v>
      </c>
      <c r="E182" s="18" t="s">
        <v>90</v>
      </c>
      <c r="F182" s="23">
        <v>101.78</v>
      </c>
      <c r="G182" s="24">
        <v>53150</v>
      </c>
      <c r="H182" s="24">
        <v>101.69</v>
      </c>
      <c r="I182" s="24">
        <v>1</v>
      </c>
      <c r="J182" s="24">
        <v>-3.2054299298270901</v>
      </c>
      <c r="K182" s="24">
        <v>2.8111800911845698E-4</v>
      </c>
      <c r="L182" s="24">
        <v>-3.21331139808402</v>
      </c>
      <c r="M182" s="24">
        <v>2.8250212705931003E-4</v>
      </c>
      <c r="N182" s="24">
        <v>7.8814682569261496E-3</v>
      </c>
      <c r="O182" s="24">
        <v>-1.3841179408540001E-6</v>
      </c>
      <c r="P182" s="24">
        <v>5.1513673798128101E-3</v>
      </c>
      <c r="Q182" s="24">
        <v>5.1513673798128101E-3</v>
      </c>
      <c r="R182" s="24">
        <v>0</v>
      </c>
      <c r="S182" s="24">
        <v>7.2604098999999997E-10</v>
      </c>
      <c r="T182" s="24" t="s">
        <v>68</v>
      </c>
      <c r="U182" s="21">
        <v>5.6851890441063499E-4</v>
      </c>
      <c r="V182" s="21">
        <v>0</v>
      </c>
      <c r="W182" s="22">
        <v>5.6853776409771905E-4</v>
      </c>
    </row>
    <row r="183" spans="2:23" x14ac:dyDescent="0.25">
      <c r="B183" s="18" t="s">
        <v>28</v>
      </c>
      <c r="C183" s="19" t="s">
        <v>52</v>
      </c>
      <c r="D183" s="18" t="s">
        <v>118</v>
      </c>
      <c r="E183" s="18" t="s">
        <v>90</v>
      </c>
      <c r="F183" s="23">
        <v>101.78</v>
      </c>
      <c r="G183" s="24">
        <v>53150</v>
      </c>
      <c r="H183" s="24">
        <v>101.69</v>
      </c>
      <c r="I183" s="24">
        <v>2</v>
      </c>
      <c r="J183" s="24">
        <v>-3.1960183855203601</v>
      </c>
      <c r="K183" s="24">
        <v>2.79776073128801E-4</v>
      </c>
      <c r="L183" s="24">
        <v>-3.2038767127979599</v>
      </c>
      <c r="M183" s="24">
        <v>2.8115358388825998E-4</v>
      </c>
      <c r="N183" s="24">
        <v>7.8583272775954692E-3</v>
      </c>
      <c r="O183" s="24">
        <v>-1.3775107594590001E-6</v>
      </c>
      <c r="P183" s="24">
        <v>5.1362423191067099E-3</v>
      </c>
      <c r="Q183" s="24">
        <v>5.1362423191067099E-3</v>
      </c>
      <c r="R183" s="24">
        <v>0</v>
      </c>
      <c r="S183" s="24">
        <v>7.2257518400000001E-10</v>
      </c>
      <c r="T183" s="24" t="s">
        <v>68</v>
      </c>
      <c r="U183" s="21">
        <v>5.67108397870056E-4</v>
      </c>
      <c r="V183" s="21">
        <v>0</v>
      </c>
      <c r="W183" s="22">
        <v>5.6712721076588701E-4</v>
      </c>
    </row>
    <row r="184" spans="2:23" x14ac:dyDescent="0.25">
      <c r="B184" s="18" t="s">
        <v>28</v>
      </c>
      <c r="C184" s="19" t="s">
        <v>52</v>
      </c>
      <c r="D184" s="18" t="s">
        <v>118</v>
      </c>
      <c r="E184" s="18" t="s">
        <v>90</v>
      </c>
      <c r="F184" s="23">
        <v>101.78</v>
      </c>
      <c r="G184" s="24">
        <v>53900</v>
      </c>
      <c r="H184" s="24">
        <v>101.58</v>
      </c>
      <c r="I184" s="24">
        <v>1</v>
      </c>
      <c r="J184" s="24">
        <v>-15.015099365104399</v>
      </c>
      <c r="K184" s="24">
        <v>1.05737554994716E-2</v>
      </c>
      <c r="L184" s="24">
        <v>-14.8848791694734</v>
      </c>
      <c r="M184" s="24">
        <v>1.0391146548032601E-2</v>
      </c>
      <c r="N184" s="24">
        <v>-0.13022019563103901</v>
      </c>
      <c r="O184" s="24">
        <v>1.8260895143900599E-4</v>
      </c>
      <c r="P184" s="24">
        <v>-8.6002286504539602E-2</v>
      </c>
      <c r="Q184" s="24">
        <v>-8.6002286504539505E-2</v>
      </c>
      <c r="R184" s="24">
        <v>0</v>
      </c>
      <c r="S184" s="24">
        <v>3.4689084501999998E-7</v>
      </c>
      <c r="T184" s="24" t="s">
        <v>68</v>
      </c>
      <c r="U184" s="21">
        <v>-7.4763609438901297E-3</v>
      </c>
      <c r="V184" s="21">
        <v>0</v>
      </c>
      <c r="W184" s="22">
        <v>-7.47611292781389E-3</v>
      </c>
    </row>
    <row r="185" spans="2:23" x14ac:dyDescent="0.25">
      <c r="B185" s="18" t="s">
        <v>28</v>
      </c>
      <c r="C185" s="19" t="s">
        <v>52</v>
      </c>
      <c r="D185" s="18" t="s">
        <v>118</v>
      </c>
      <c r="E185" s="18" t="s">
        <v>90</v>
      </c>
      <c r="F185" s="23">
        <v>101.78</v>
      </c>
      <c r="G185" s="24">
        <v>53900</v>
      </c>
      <c r="H185" s="24">
        <v>101.58</v>
      </c>
      <c r="I185" s="24">
        <v>2</v>
      </c>
      <c r="J185" s="24">
        <v>-15.0313149058658</v>
      </c>
      <c r="K185" s="24">
        <v>1.05875684466754E-2</v>
      </c>
      <c r="L185" s="24">
        <v>-14.9009540790716</v>
      </c>
      <c r="M185" s="24">
        <v>1.04047209453849E-2</v>
      </c>
      <c r="N185" s="24">
        <v>-0.130360826794235</v>
      </c>
      <c r="O185" s="24">
        <v>1.8284750129050401E-4</v>
      </c>
      <c r="P185" s="24">
        <v>-8.6095164583353201E-2</v>
      </c>
      <c r="Q185" s="24">
        <v>-8.6095164583353201E-2</v>
      </c>
      <c r="R185" s="24">
        <v>0</v>
      </c>
      <c r="S185" s="24">
        <v>3.47344003307E-7</v>
      </c>
      <c r="T185" s="24" t="s">
        <v>68</v>
      </c>
      <c r="U185" s="21">
        <v>-7.4802314276288797E-3</v>
      </c>
      <c r="V185" s="21">
        <v>0</v>
      </c>
      <c r="W185" s="22">
        <v>-7.4799832831556603E-3</v>
      </c>
    </row>
    <row r="186" spans="2:23" x14ac:dyDescent="0.25">
      <c r="B186" s="18" t="s">
        <v>28</v>
      </c>
      <c r="C186" s="19" t="s">
        <v>52</v>
      </c>
      <c r="D186" s="18" t="s">
        <v>118</v>
      </c>
      <c r="E186" s="18" t="s">
        <v>91</v>
      </c>
      <c r="F186" s="23">
        <v>101.69</v>
      </c>
      <c r="G186" s="24">
        <v>53550</v>
      </c>
      <c r="H186" s="24">
        <v>101.55</v>
      </c>
      <c r="I186" s="24">
        <v>1</v>
      </c>
      <c r="J186" s="24">
        <v>-8.4268389960595194</v>
      </c>
      <c r="K186" s="24">
        <v>1.74475539198756E-3</v>
      </c>
      <c r="L186" s="24">
        <v>-8.31819239308156</v>
      </c>
      <c r="M186" s="24">
        <v>1.70005541759202E-3</v>
      </c>
      <c r="N186" s="24">
        <v>-0.108646602977956</v>
      </c>
      <c r="O186" s="24">
        <v>4.4699974395544001E-5</v>
      </c>
      <c r="P186" s="24">
        <v>-7.1765332777127794E-2</v>
      </c>
      <c r="Q186" s="24">
        <v>-7.1765332777127697E-2</v>
      </c>
      <c r="R186" s="24">
        <v>0</v>
      </c>
      <c r="S186" s="24">
        <v>1.2654196163000001E-7</v>
      </c>
      <c r="T186" s="24" t="s">
        <v>69</v>
      </c>
      <c r="U186" s="21">
        <v>-1.06681130188387E-2</v>
      </c>
      <c r="V186" s="21">
        <v>0</v>
      </c>
      <c r="W186" s="22">
        <v>-1.06677591215949E-2</v>
      </c>
    </row>
    <row r="187" spans="2:23" x14ac:dyDescent="0.25">
      <c r="B187" s="18" t="s">
        <v>28</v>
      </c>
      <c r="C187" s="19" t="s">
        <v>52</v>
      </c>
      <c r="D187" s="18" t="s">
        <v>118</v>
      </c>
      <c r="E187" s="18" t="s">
        <v>91</v>
      </c>
      <c r="F187" s="23">
        <v>101.69</v>
      </c>
      <c r="G187" s="24">
        <v>54200</v>
      </c>
      <c r="H187" s="24">
        <v>101.66</v>
      </c>
      <c r="I187" s="24">
        <v>1</v>
      </c>
      <c r="J187" s="24">
        <v>1.20189008979665</v>
      </c>
      <c r="K187" s="24">
        <v>9.5339626004790001E-6</v>
      </c>
      <c r="L187" s="24">
        <v>1.3124001238909599</v>
      </c>
      <c r="M187" s="24">
        <v>1.1367800962247E-5</v>
      </c>
      <c r="N187" s="24">
        <v>-0.110510034094302</v>
      </c>
      <c r="O187" s="24">
        <v>-1.833838361768E-6</v>
      </c>
      <c r="P187" s="24">
        <v>-7.3007207963436904E-2</v>
      </c>
      <c r="Q187" s="24">
        <v>-7.3007207963436793E-2</v>
      </c>
      <c r="R187" s="24">
        <v>0</v>
      </c>
      <c r="S187" s="24">
        <v>3.5178345936000001E-8</v>
      </c>
      <c r="T187" s="24" t="s">
        <v>69</v>
      </c>
      <c r="U187" s="21">
        <v>-3.5017565382619402E-3</v>
      </c>
      <c r="V187" s="21">
        <v>0</v>
      </c>
      <c r="W187" s="22">
        <v>-3.5016403732020902E-3</v>
      </c>
    </row>
    <row r="188" spans="2:23" x14ac:dyDescent="0.25">
      <c r="B188" s="18" t="s">
        <v>28</v>
      </c>
      <c r="C188" s="19" t="s">
        <v>52</v>
      </c>
      <c r="D188" s="18" t="s">
        <v>118</v>
      </c>
      <c r="E188" s="18" t="s">
        <v>92</v>
      </c>
      <c r="F188" s="23">
        <v>101.76</v>
      </c>
      <c r="G188" s="24">
        <v>53150</v>
      </c>
      <c r="H188" s="24">
        <v>101.69</v>
      </c>
      <c r="I188" s="24">
        <v>1</v>
      </c>
      <c r="J188" s="24">
        <v>-4.4293853950307103</v>
      </c>
      <c r="K188" s="24">
        <v>0</v>
      </c>
      <c r="L188" s="24">
        <v>-4.4401872597208101</v>
      </c>
      <c r="M188" s="24">
        <v>0</v>
      </c>
      <c r="N188" s="24">
        <v>1.08018646900937E-2</v>
      </c>
      <c r="O188" s="24">
        <v>0</v>
      </c>
      <c r="P188" s="24">
        <v>7.1842462580070203E-3</v>
      </c>
      <c r="Q188" s="24">
        <v>7.1842462580070099E-3</v>
      </c>
      <c r="R188" s="24">
        <v>0</v>
      </c>
      <c r="S188" s="24">
        <v>0</v>
      </c>
      <c r="T188" s="24" t="s">
        <v>69</v>
      </c>
      <c r="U188" s="21">
        <v>7.5613052830663904E-4</v>
      </c>
      <c r="V188" s="21">
        <v>0</v>
      </c>
      <c r="W188" s="22">
        <v>7.5615561170324795E-4</v>
      </c>
    </row>
    <row r="189" spans="2:23" x14ac:dyDescent="0.25">
      <c r="B189" s="18" t="s">
        <v>28</v>
      </c>
      <c r="C189" s="19" t="s">
        <v>52</v>
      </c>
      <c r="D189" s="18" t="s">
        <v>118</v>
      </c>
      <c r="E189" s="18" t="s">
        <v>92</v>
      </c>
      <c r="F189" s="23">
        <v>101.76</v>
      </c>
      <c r="G189" s="24">
        <v>53150</v>
      </c>
      <c r="H189" s="24">
        <v>101.69</v>
      </c>
      <c r="I189" s="24">
        <v>2</v>
      </c>
      <c r="J189" s="24">
        <v>-3.7189539857857699</v>
      </c>
      <c r="K189" s="24">
        <v>0</v>
      </c>
      <c r="L189" s="24">
        <v>-3.7280233338241202</v>
      </c>
      <c r="M189" s="24">
        <v>0</v>
      </c>
      <c r="N189" s="24">
        <v>9.0693480383492696E-3</v>
      </c>
      <c r="O189" s="24">
        <v>0</v>
      </c>
      <c r="P189" s="24">
        <v>6.0319612933888702E-3</v>
      </c>
      <c r="Q189" s="24">
        <v>6.0319612933888702E-3</v>
      </c>
      <c r="R189" s="24">
        <v>0</v>
      </c>
      <c r="S189" s="24">
        <v>0</v>
      </c>
      <c r="T189" s="24" t="s">
        <v>69</v>
      </c>
      <c r="U189" s="21">
        <v>6.3485436268451601E-4</v>
      </c>
      <c r="V189" s="21">
        <v>0</v>
      </c>
      <c r="W189" s="22">
        <v>6.3487542294219897E-4</v>
      </c>
    </row>
    <row r="190" spans="2:23" x14ac:dyDescent="0.25">
      <c r="B190" s="18" t="s">
        <v>28</v>
      </c>
      <c r="C190" s="19" t="s">
        <v>52</v>
      </c>
      <c r="D190" s="18" t="s">
        <v>118</v>
      </c>
      <c r="E190" s="18" t="s">
        <v>92</v>
      </c>
      <c r="F190" s="23">
        <v>101.76</v>
      </c>
      <c r="G190" s="24">
        <v>53150</v>
      </c>
      <c r="H190" s="24">
        <v>101.69</v>
      </c>
      <c r="I190" s="24">
        <v>3</v>
      </c>
      <c r="J190" s="24">
        <v>-4.5503242454069701</v>
      </c>
      <c r="K190" s="24">
        <v>0</v>
      </c>
      <c r="L190" s="24">
        <v>-4.5614210415561898</v>
      </c>
      <c r="M190" s="24">
        <v>0</v>
      </c>
      <c r="N190" s="24">
        <v>1.10967961492132E-2</v>
      </c>
      <c r="O190" s="24">
        <v>0</v>
      </c>
      <c r="P190" s="24">
        <v>7.38040315243149E-3</v>
      </c>
      <c r="Q190" s="24">
        <v>7.3804031524314804E-3</v>
      </c>
      <c r="R190" s="24">
        <v>0</v>
      </c>
      <c r="S190" s="24">
        <v>0</v>
      </c>
      <c r="T190" s="24" t="s">
        <v>69</v>
      </c>
      <c r="U190" s="21">
        <v>7.7677573044500901E-4</v>
      </c>
      <c r="V190" s="21">
        <v>0</v>
      </c>
      <c r="W190" s="22">
        <v>7.76801498712515E-4</v>
      </c>
    </row>
    <row r="191" spans="2:23" x14ac:dyDescent="0.25">
      <c r="B191" s="18" t="s">
        <v>28</v>
      </c>
      <c r="C191" s="19" t="s">
        <v>52</v>
      </c>
      <c r="D191" s="18" t="s">
        <v>118</v>
      </c>
      <c r="E191" s="18" t="s">
        <v>92</v>
      </c>
      <c r="F191" s="23">
        <v>101.76</v>
      </c>
      <c r="G191" s="24">
        <v>53654</v>
      </c>
      <c r="H191" s="24">
        <v>102.01</v>
      </c>
      <c r="I191" s="24">
        <v>1</v>
      </c>
      <c r="J191" s="24">
        <v>49.7095835954824</v>
      </c>
      <c r="K191" s="24">
        <v>7.7590740818818296E-2</v>
      </c>
      <c r="L191" s="24">
        <v>49.716136613547498</v>
      </c>
      <c r="M191" s="24">
        <v>7.7611199128995306E-2</v>
      </c>
      <c r="N191" s="24">
        <v>-6.5530180651529601E-3</v>
      </c>
      <c r="O191" s="24">
        <v>-2.0458310177049999E-5</v>
      </c>
      <c r="P191" s="24">
        <v>-4.2865873884144401E-3</v>
      </c>
      <c r="Q191" s="24">
        <v>-4.2865873884144401E-3</v>
      </c>
      <c r="R191" s="24">
        <v>0</v>
      </c>
      <c r="S191" s="24">
        <v>5.7696970700000004E-10</v>
      </c>
      <c r="T191" s="24" t="s">
        <v>69</v>
      </c>
      <c r="U191" s="21">
        <v>-4.4614041610044997E-4</v>
      </c>
      <c r="V191" s="21">
        <v>0</v>
      </c>
      <c r="W191" s="22">
        <v>-4.4612561612004698E-4</v>
      </c>
    </row>
    <row r="192" spans="2:23" x14ac:dyDescent="0.25">
      <c r="B192" s="18" t="s">
        <v>28</v>
      </c>
      <c r="C192" s="19" t="s">
        <v>52</v>
      </c>
      <c r="D192" s="18" t="s">
        <v>118</v>
      </c>
      <c r="E192" s="18" t="s">
        <v>92</v>
      </c>
      <c r="F192" s="23">
        <v>101.76</v>
      </c>
      <c r="G192" s="24">
        <v>53654</v>
      </c>
      <c r="H192" s="24">
        <v>102.01</v>
      </c>
      <c r="I192" s="24">
        <v>2</v>
      </c>
      <c r="J192" s="24">
        <v>49.7095835954824</v>
      </c>
      <c r="K192" s="24">
        <v>7.7590740818818296E-2</v>
      </c>
      <c r="L192" s="24">
        <v>49.716136613547498</v>
      </c>
      <c r="M192" s="24">
        <v>7.7611199128995306E-2</v>
      </c>
      <c r="N192" s="24">
        <v>-6.5530180651529601E-3</v>
      </c>
      <c r="O192" s="24">
        <v>-2.0458310177049999E-5</v>
      </c>
      <c r="P192" s="24">
        <v>-4.2865873884144401E-3</v>
      </c>
      <c r="Q192" s="24">
        <v>-4.2865873884144401E-3</v>
      </c>
      <c r="R192" s="24">
        <v>0</v>
      </c>
      <c r="S192" s="24">
        <v>5.7696970700000004E-10</v>
      </c>
      <c r="T192" s="24" t="s">
        <v>69</v>
      </c>
      <c r="U192" s="21">
        <v>-4.4614041610044997E-4</v>
      </c>
      <c r="V192" s="21">
        <v>0</v>
      </c>
      <c r="W192" s="22">
        <v>-4.4612561612004698E-4</v>
      </c>
    </row>
    <row r="193" spans="2:23" x14ac:dyDescent="0.25">
      <c r="B193" s="18" t="s">
        <v>28</v>
      </c>
      <c r="C193" s="19" t="s">
        <v>52</v>
      </c>
      <c r="D193" s="18" t="s">
        <v>118</v>
      </c>
      <c r="E193" s="18" t="s">
        <v>92</v>
      </c>
      <c r="F193" s="23">
        <v>101.76</v>
      </c>
      <c r="G193" s="24">
        <v>53704</v>
      </c>
      <c r="H193" s="24">
        <v>101.69</v>
      </c>
      <c r="I193" s="24">
        <v>1</v>
      </c>
      <c r="J193" s="24">
        <v>-19.771324101893299</v>
      </c>
      <c r="K193" s="24">
        <v>1.6339839731819999E-2</v>
      </c>
      <c r="L193" s="24">
        <v>-19.763087844351599</v>
      </c>
      <c r="M193" s="24">
        <v>1.6326228999800699E-2</v>
      </c>
      <c r="N193" s="24">
        <v>-8.2362575417049798E-3</v>
      </c>
      <c r="O193" s="24">
        <v>1.3610732019352999E-5</v>
      </c>
      <c r="P193" s="24">
        <v>-5.5410903951230101E-3</v>
      </c>
      <c r="Q193" s="24">
        <v>-5.5410903951230101E-3</v>
      </c>
      <c r="R193" s="24">
        <v>0</v>
      </c>
      <c r="S193" s="24">
        <v>1.28341394E-9</v>
      </c>
      <c r="T193" s="24" t="s">
        <v>69</v>
      </c>
      <c r="U193" s="21">
        <v>8.0801368674928104E-4</v>
      </c>
      <c r="V193" s="21">
        <v>0</v>
      </c>
      <c r="W193" s="22">
        <v>8.0804049128502102E-4</v>
      </c>
    </row>
    <row r="194" spans="2:23" x14ac:dyDescent="0.25">
      <c r="B194" s="18" t="s">
        <v>28</v>
      </c>
      <c r="C194" s="19" t="s">
        <v>52</v>
      </c>
      <c r="D194" s="18" t="s">
        <v>118</v>
      </c>
      <c r="E194" s="18" t="s">
        <v>92</v>
      </c>
      <c r="F194" s="23">
        <v>101.76</v>
      </c>
      <c r="G194" s="24">
        <v>58004</v>
      </c>
      <c r="H194" s="24">
        <v>99.47</v>
      </c>
      <c r="I194" s="24">
        <v>1</v>
      </c>
      <c r="J194" s="24">
        <v>-67.517700080915702</v>
      </c>
      <c r="K194" s="24">
        <v>0.96551991476905197</v>
      </c>
      <c r="L194" s="24">
        <v>-67.507948579833098</v>
      </c>
      <c r="M194" s="24">
        <v>0.96524103712467502</v>
      </c>
      <c r="N194" s="24">
        <v>-9.7515010826221306E-3</v>
      </c>
      <c r="O194" s="24">
        <v>2.7887764437687501E-4</v>
      </c>
      <c r="P194" s="24">
        <v>-6.48234553123708E-3</v>
      </c>
      <c r="Q194" s="24">
        <v>-6.48234553123708E-3</v>
      </c>
      <c r="R194" s="24">
        <v>0</v>
      </c>
      <c r="S194" s="24">
        <v>8.9000062000000006E-9</v>
      </c>
      <c r="T194" s="24" t="s">
        <v>69</v>
      </c>
      <c r="U194" s="21">
        <v>5.7283367097745496E-3</v>
      </c>
      <c r="V194" s="21">
        <v>0</v>
      </c>
      <c r="W194" s="22">
        <v>5.7285267379988099E-3</v>
      </c>
    </row>
    <row r="195" spans="2:23" x14ac:dyDescent="0.25">
      <c r="B195" s="18" t="s">
        <v>28</v>
      </c>
      <c r="C195" s="19" t="s">
        <v>52</v>
      </c>
      <c r="D195" s="18" t="s">
        <v>118</v>
      </c>
      <c r="E195" s="18" t="s">
        <v>93</v>
      </c>
      <c r="F195" s="23">
        <v>101.46</v>
      </c>
      <c r="G195" s="24">
        <v>53050</v>
      </c>
      <c r="H195" s="24">
        <v>101.78</v>
      </c>
      <c r="I195" s="24">
        <v>1</v>
      </c>
      <c r="J195" s="24">
        <v>74.3659032547354</v>
      </c>
      <c r="K195" s="24">
        <v>0.133279930362113</v>
      </c>
      <c r="L195" s="24">
        <v>74.304262523945994</v>
      </c>
      <c r="M195" s="24">
        <v>0.13305907464438199</v>
      </c>
      <c r="N195" s="24">
        <v>6.1640730789458399E-2</v>
      </c>
      <c r="O195" s="24">
        <v>2.20855717731044E-4</v>
      </c>
      <c r="P195" s="24">
        <v>4.0490390745990597E-2</v>
      </c>
      <c r="Q195" s="24">
        <v>4.04903907459905E-2</v>
      </c>
      <c r="R195" s="24">
        <v>0</v>
      </c>
      <c r="S195" s="24">
        <v>3.9511269001E-8</v>
      </c>
      <c r="T195" s="24" t="s">
        <v>68</v>
      </c>
      <c r="U195" s="21">
        <v>2.7183241832015102E-3</v>
      </c>
      <c r="V195" s="21">
        <v>0</v>
      </c>
      <c r="W195" s="22">
        <v>2.7184143591711899E-3</v>
      </c>
    </row>
    <row r="196" spans="2:23" x14ac:dyDescent="0.25">
      <c r="B196" s="18" t="s">
        <v>28</v>
      </c>
      <c r="C196" s="19" t="s">
        <v>52</v>
      </c>
      <c r="D196" s="18" t="s">
        <v>118</v>
      </c>
      <c r="E196" s="18" t="s">
        <v>93</v>
      </c>
      <c r="F196" s="23">
        <v>101.46</v>
      </c>
      <c r="G196" s="24">
        <v>53204</v>
      </c>
      <c r="H196" s="24">
        <v>101.99</v>
      </c>
      <c r="I196" s="24">
        <v>1</v>
      </c>
      <c r="J196" s="24">
        <v>16.221889424999201</v>
      </c>
      <c r="K196" s="24">
        <v>0</v>
      </c>
      <c r="L196" s="24">
        <v>16.221283783435702</v>
      </c>
      <c r="M196" s="24">
        <v>0</v>
      </c>
      <c r="N196" s="24">
        <v>6.0564156348641397E-4</v>
      </c>
      <c r="O196" s="24">
        <v>0</v>
      </c>
      <c r="P196" s="24">
        <v>3.7441842927905897E-4</v>
      </c>
      <c r="Q196" s="24">
        <v>3.7441842927905897E-4</v>
      </c>
      <c r="R196" s="24">
        <v>0</v>
      </c>
      <c r="S196" s="24">
        <v>0</v>
      </c>
      <c r="T196" s="24" t="s">
        <v>69</v>
      </c>
      <c r="U196" s="21">
        <v>-3.2099002864780001E-4</v>
      </c>
      <c r="V196" s="21">
        <v>0</v>
      </c>
      <c r="W196" s="22">
        <v>-3.2097938032731098E-4</v>
      </c>
    </row>
    <row r="197" spans="2:23" x14ac:dyDescent="0.25">
      <c r="B197" s="18" t="s">
        <v>28</v>
      </c>
      <c r="C197" s="19" t="s">
        <v>52</v>
      </c>
      <c r="D197" s="18" t="s">
        <v>118</v>
      </c>
      <c r="E197" s="18" t="s">
        <v>93</v>
      </c>
      <c r="F197" s="23">
        <v>101.46</v>
      </c>
      <c r="G197" s="24">
        <v>53204</v>
      </c>
      <c r="H197" s="24">
        <v>101.99</v>
      </c>
      <c r="I197" s="24">
        <v>2</v>
      </c>
      <c r="J197" s="24">
        <v>16.221889424999201</v>
      </c>
      <c r="K197" s="24">
        <v>0</v>
      </c>
      <c r="L197" s="24">
        <v>16.221283783435702</v>
      </c>
      <c r="M197" s="24">
        <v>0</v>
      </c>
      <c r="N197" s="24">
        <v>6.0564156348641397E-4</v>
      </c>
      <c r="O197" s="24">
        <v>0</v>
      </c>
      <c r="P197" s="24">
        <v>3.7441842927905897E-4</v>
      </c>
      <c r="Q197" s="24">
        <v>3.7441842927905897E-4</v>
      </c>
      <c r="R197" s="24">
        <v>0</v>
      </c>
      <c r="S197" s="24">
        <v>0</v>
      </c>
      <c r="T197" s="24" t="s">
        <v>69</v>
      </c>
      <c r="U197" s="21">
        <v>-3.2099002864780001E-4</v>
      </c>
      <c r="V197" s="21">
        <v>0</v>
      </c>
      <c r="W197" s="22">
        <v>-3.2097938032731098E-4</v>
      </c>
    </row>
    <row r="198" spans="2:23" x14ac:dyDescent="0.25">
      <c r="B198" s="18" t="s">
        <v>28</v>
      </c>
      <c r="C198" s="19" t="s">
        <v>52</v>
      </c>
      <c r="D198" s="18" t="s">
        <v>118</v>
      </c>
      <c r="E198" s="18" t="s">
        <v>94</v>
      </c>
      <c r="F198" s="23">
        <v>101.99</v>
      </c>
      <c r="G198" s="24">
        <v>53254</v>
      </c>
      <c r="H198" s="24">
        <v>102.3</v>
      </c>
      <c r="I198" s="24">
        <v>1</v>
      </c>
      <c r="J198" s="24">
        <v>14.316349827667</v>
      </c>
      <c r="K198" s="24">
        <v>2.1602559749710201E-2</v>
      </c>
      <c r="L198" s="24">
        <v>14.316349780942801</v>
      </c>
      <c r="M198" s="24">
        <v>2.16025596087016E-2</v>
      </c>
      <c r="N198" s="24">
        <v>4.6724282776000003E-8</v>
      </c>
      <c r="O198" s="24">
        <v>1.4100858600000001E-10</v>
      </c>
      <c r="P198" s="24">
        <v>-3.0510999999999997E-14</v>
      </c>
      <c r="Q198" s="24">
        <v>-3.0510000000000001E-14</v>
      </c>
      <c r="R198" s="24">
        <v>0</v>
      </c>
      <c r="S198" s="24">
        <v>0</v>
      </c>
      <c r="T198" s="24" t="s">
        <v>69</v>
      </c>
      <c r="U198" s="21">
        <v>-8.1205633000000003E-11</v>
      </c>
      <c r="V198" s="21">
        <v>0</v>
      </c>
      <c r="W198" s="22">
        <v>-8.1202939139999994E-11</v>
      </c>
    </row>
    <row r="199" spans="2:23" x14ac:dyDescent="0.25">
      <c r="B199" s="18" t="s">
        <v>28</v>
      </c>
      <c r="C199" s="19" t="s">
        <v>52</v>
      </c>
      <c r="D199" s="18" t="s">
        <v>118</v>
      </c>
      <c r="E199" s="18" t="s">
        <v>94</v>
      </c>
      <c r="F199" s="23">
        <v>101.99</v>
      </c>
      <c r="G199" s="24">
        <v>53304</v>
      </c>
      <c r="H199" s="24">
        <v>102.41</v>
      </c>
      <c r="I199" s="24">
        <v>1</v>
      </c>
      <c r="J199" s="24">
        <v>13.32162904566</v>
      </c>
      <c r="K199" s="24">
        <v>1.9769690167921201E-2</v>
      </c>
      <c r="L199" s="24">
        <v>13.321157109464499</v>
      </c>
      <c r="M199" s="24">
        <v>1.9768289458283201E-2</v>
      </c>
      <c r="N199" s="24">
        <v>4.7193619547858401E-4</v>
      </c>
      <c r="O199" s="24">
        <v>1.4007096380370001E-6</v>
      </c>
      <c r="P199" s="24">
        <v>2.9190939918241903E-4</v>
      </c>
      <c r="Q199" s="24">
        <v>2.9190939918241903E-4</v>
      </c>
      <c r="R199" s="24">
        <v>0</v>
      </c>
      <c r="S199" s="24">
        <v>9.4925159999999993E-12</v>
      </c>
      <c r="T199" s="24" t="s">
        <v>69</v>
      </c>
      <c r="U199" s="21">
        <v>-5.5060677093606997E-5</v>
      </c>
      <c r="V199" s="21">
        <v>0</v>
      </c>
      <c r="W199" s="22">
        <v>-5.5058850545478802E-5</v>
      </c>
    </row>
    <row r="200" spans="2:23" x14ac:dyDescent="0.25">
      <c r="B200" s="18" t="s">
        <v>28</v>
      </c>
      <c r="C200" s="19" t="s">
        <v>52</v>
      </c>
      <c r="D200" s="18" t="s">
        <v>118</v>
      </c>
      <c r="E200" s="18" t="s">
        <v>94</v>
      </c>
      <c r="F200" s="23">
        <v>101.99</v>
      </c>
      <c r="G200" s="24">
        <v>54104</v>
      </c>
      <c r="H200" s="24">
        <v>102.25</v>
      </c>
      <c r="I200" s="24">
        <v>1</v>
      </c>
      <c r="J200" s="24">
        <v>12.7021792574562</v>
      </c>
      <c r="K200" s="24">
        <v>1.6118401253066302E-2</v>
      </c>
      <c r="L200" s="24">
        <v>12.7021792024145</v>
      </c>
      <c r="M200" s="24">
        <v>1.6118401113376101E-2</v>
      </c>
      <c r="N200" s="24">
        <v>5.5041740610000002E-8</v>
      </c>
      <c r="O200" s="24">
        <v>1.3969018000000001E-10</v>
      </c>
      <c r="P200" s="24">
        <v>0</v>
      </c>
      <c r="Q200" s="24">
        <v>0</v>
      </c>
      <c r="R200" s="24">
        <v>0</v>
      </c>
      <c r="S200" s="24">
        <v>0</v>
      </c>
      <c r="T200" s="24" t="s">
        <v>69</v>
      </c>
      <c r="U200" s="21">
        <v>-4.5691376999999999E-11</v>
      </c>
      <c r="V200" s="21">
        <v>0</v>
      </c>
      <c r="W200" s="22">
        <v>-4.5689861260000001E-11</v>
      </c>
    </row>
    <row r="201" spans="2:23" x14ac:dyDescent="0.25">
      <c r="B201" s="18" t="s">
        <v>28</v>
      </c>
      <c r="C201" s="19" t="s">
        <v>52</v>
      </c>
      <c r="D201" s="18" t="s">
        <v>118</v>
      </c>
      <c r="E201" s="18" t="s">
        <v>95</v>
      </c>
      <c r="F201" s="23">
        <v>102.3</v>
      </c>
      <c r="G201" s="24">
        <v>54104</v>
      </c>
      <c r="H201" s="24">
        <v>102.25</v>
      </c>
      <c r="I201" s="24">
        <v>1</v>
      </c>
      <c r="J201" s="24">
        <v>-3.1489857590976098</v>
      </c>
      <c r="K201" s="24">
        <v>8.6865135084356103E-4</v>
      </c>
      <c r="L201" s="24">
        <v>-3.1489857648972399</v>
      </c>
      <c r="M201" s="24">
        <v>8.6865135404322899E-4</v>
      </c>
      <c r="N201" s="24">
        <v>5.7996281389999996E-9</v>
      </c>
      <c r="O201" s="24">
        <v>-3.1996679999999999E-12</v>
      </c>
      <c r="P201" s="24">
        <v>3.0510999999999997E-14</v>
      </c>
      <c r="Q201" s="24">
        <v>3.0510000000000001E-14</v>
      </c>
      <c r="R201" s="24">
        <v>0</v>
      </c>
      <c r="S201" s="24">
        <v>0</v>
      </c>
      <c r="T201" s="24" t="s">
        <v>69</v>
      </c>
      <c r="U201" s="21">
        <v>-3.7264651999999999E-11</v>
      </c>
      <c r="V201" s="21">
        <v>0</v>
      </c>
      <c r="W201" s="22">
        <v>-3.7263415810000003E-11</v>
      </c>
    </row>
    <row r="202" spans="2:23" x14ac:dyDescent="0.25">
      <c r="B202" s="18" t="s">
        <v>28</v>
      </c>
      <c r="C202" s="19" t="s">
        <v>52</v>
      </c>
      <c r="D202" s="18" t="s">
        <v>118</v>
      </c>
      <c r="E202" s="18" t="s">
        <v>96</v>
      </c>
      <c r="F202" s="23">
        <v>102.12</v>
      </c>
      <c r="G202" s="24">
        <v>53404</v>
      </c>
      <c r="H202" s="24">
        <v>102.05</v>
      </c>
      <c r="I202" s="24">
        <v>1</v>
      </c>
      <c r="J202" s="24">
        <v>-10.9947227366247</v>
      </c>
      <c r="K202" s="24">
        <v>1.1749917806970499E-2</v>
      </c>
      <c r="L202" s="24">
        <v>-10.986950157736899</v>
      </c>
      <c r="M202" s="24">
        <v>1.17333107703074E-2</v>
      </c>
      <c r="N202" s="24">
        <v>-7.7725788878379998E-3</v>
      </c>
      <c r="O202" s="24">
        <v>1.6607036663166002E-5</v>
      </c>
      <c r="P202" s="24">
        <v>-5.19491762735118E-3</v>
      </c>
      <c r="Q202" s="24">
        <v>-5.1949176273511704E-3</v>
      </c>
      <c r="R202" s="24">
        <v>0</v>
      </c>
      <c r="S202" s="24">
        <v>2.6231528420000001E-9</v>
      </c>
      <c r="T202" s="24" t="s">
        <v>69</v>
      </c>
      <c r="U202" s="21">
        <v>1.15124881561053E-3</v>
      </c>
      <c r="V202" s="21">
        <v>0</v>
      </c>
      <c r="W202" s="22">
        <v>1.15128700641166E-3</v>
      </c>
    </row>
    <row r="203" spans="2:23" x14ac:dyDescent="0.25">
      <c r="B203" s="18" t="s">
        <v>28</v>
      </c>
      <c r="C203" s="19" t="s">
        <v>52</v>
      </c>
      <c r="D203" s="18" t="s">
        <v>118</v>
      </c>
      <c r="E203" s="18" t="s">
        <v>97</v>
      </c>
      <c r="F203" s="23">
        <v>102.05</v>
      </c>
      <c r="G203" s="24">
        <v>53854</v>
      </c>
      <c r="H203" s="24">
        <v>100.3</v>
      </c>
      <c r="I203" s="24">
        <v>1</v>
      </c>
      <c r="J203" s="24">
        <v>-51.288064099240799</v>
      </c>
      <c r="K203" s="24">
        <v>0.51933280742561305</v>
      </c>
      <c r="L203" s="24">
        <v>-51.2802036293686</v>
      </c>
      <c r="M203" s="24">
        <v>0.51917363249332904</v>
      </c>
      <c r="N203" s="24">
        <v>-7.8604698721673697E-3</v>
      </c>
      <c r="O203" s="24">
        <v>1.59174932283946E-4</v>
      </c>
      <c r="P203" s="24">
        <v>-5.1949176272323896E-3</v>
      </c>
      <c r="Q203" s="24">
        <v>-5.1949176272323896E-3</v>
      </c>
      <c r="R203" s="24">
        <v>0</v>
      </c>
      <c r="S203" s="24">
        <v>5.3280768060000004E-9</v>
      </c>
      <c r="T203" s="24" t="s">
        <v>69</v>
      </c>
      <c r="U203" s="21">
        <v>2.3487014975353301E-3</v>
      </c>
      <c r="V203" s="21">
        <v>0</v>
      </c>
      <c r="W203" s="22">
        <v>2.34877941187547E-3</v>
      </c>
    </row>
    <row r="204" spans="2:23" x14ac:dyDescent="0.25">
      <c r="B204" s="18" t="s">
        <v>28</v>
      </c>
      <c r="C204" s="19" t="s">
        <v>52</v>
      </c>
      <c r="D204" s="18" t="s">
        <v>118</v>
      </c>
      <c r="E204" s="18" t="s">
        <v>98</v>
      </c>
      <c r="F204" s="23">
        <v>102.07</v>
      </c>
      <c r="G204" s="24">
        <v>53754</v>
      </c>
      <c r="H204" s="24">
        <v>100.41</v>
      </c>
      <c r="I204" s="24">
        <v>1</v>
      </c>
      <c r="J204" s="24">
        <v>-51.137773231988803</v>
      </c>
      <c r="K204" s="24">
        <v>0.42416465425268701</v>
      </c>
      <c r="L204" s="24">
        <v>-51.130371606357102</v>
      </c>
      <c r="M204" s="24">
        <v>0.42404187687799499</v>
      </c>
      <c r="N204" s="24">
        <v>-7.40162563173108E-3</v>
      </c>
      <c r="O204" s="24">
        <v>1.2277737469193101E-4</v>
      </c>
      <c r="P204" s="24">
        <v>-4.9122021102229897E-3</v>
      </c>
      <c r="Q204" s="24">
        <v>-4.9122021102229897E-3</v>
      </c>
      <c r="R204" s="24">
        <v>0</v>
      </c>
      <c r="S204" s="24">
        <v>3.9138421370000002E-9</v>
      </c>
      <c r="T204" s="24" t="s">
        <v>69</v>
      </c>
      <c r="U204" s="21">
        <v>1.4328286513755399E-4</v>
      </c>
      <c r="V204" s="21">
        <v>0</v>
      </c>
      <c r="W204" s="22">
        <v>1.43287618312831E-4</v>
      </c>
    </row>
    <row r="205" spans="2:23" x14ac:dyDescent="0.25">
      <c r="B205" s="18" t="s">
        <v>28</v>
      </c>
      <c r="C205" s="19" t="s">
        <v>52</v>
      </c>
      <c r="D205" s="18" t="s">
        <v>118</v>
      </c>
      <c r="E205" s="18" t="s">
        <v>99</v>
      </c>
      <c r="F205" s="23">
        <v>101.55</v>
      </c>
      <c r="G205" s="24">
        <v>54050</v>
      </c>
      <c r="H205" s="24">
        <v>101.27</v>
      </c>
      <c r="I205" s="24">
        <v>1</v>
      </c>
      <c r="J205" s="24">
        <v>-37.377464073055897</v>
      </c>
      <c r="K205" s="24">
        <v>1.9475222998224299E-2</v>
      </c>
      <c r="L205" s="24">
        <v>-37.218976180284301</v>
      </c>
      <c r="M205" s="24">
        <v>1.93104154994455E-2</v>
      </c>
      <c r="N205" s="24">
        <v>-0.15848789277158601</v>
      </c>
      <c r="O205" s="24">
        <v>1.64807498778745E-4</v>
      </c>
      <c r="P205" s="24">
        <v>-0.104632734964406</v>
      </c>
      <c r="Q205" s="24">
        <v>-0.10463273496440501</v>
      </c>
      <c r="R205" s="24">
        <v>0</v>
      </c>
      <c r="S205" s="24">
        <v>1.5261524861200001E-7</v>
      </c>
      <c r="T205" s="24" t="s">
        <v>68</v>
      </c>
      <c r="U205" s="21">
        <v>-2.76634815248917E-2</v>
      </c>
      <c r="V205" s="21">
        <v>-2.62648139976587E-2</v>
      </c>
      <c r="W205" s="22">
        <v>-1.3986211287198599E-3</v>
      </c>
    </row>
    <row r="206" spans="2:23" x14ac:dyDescent="0.25">
      <c r="B206" s="18" t="s">
        <v>28</v>
      </c>
      <c r="C206" s="19" t="s">
        <v>52</v>
      </c>
      <c r="D206" s="18" t="s">
        <v>118</v>
      </c>
      <c r="E206" s="18" t="s">
        <v>99</v>
      </c>
      <c r="F206" s="23">
        <v>101.55</v>
      </c>
      <c r="G206" s="24">
        <v>54850</v>
      </c>
      <c r="H206" s="24">
        <v>101.58</v>
      </c>
      <c r="I206" s="24">
        <v>1</v>
      </c>
      <c r="J206" s="24">
        <v>-5.2206918013709904</v>
      </c>
      <c r="K206" s="24">
        <v>7.0837363877860997E-4</v>
      </c>
      <c r="L206" s="24">
        <v>-5.1598634618800396</v>
      </c>
      <c r="M206" s="24">
        <v>6.9196272266690804E-4</v>
      </c>
      <c r="N206" s="24">
        <v>-6.08283394909509E-2</v>
      </c>
      <c r="O206" s="24">
        <v>1.6410916111700999E-5</v>
      </c>
      <c r="P206" s="24">
        <v>-4.0139805777059598E-2</v>
      </c>
      <c r="Q206" s="24">
        <v>-4.0139805777059501E-2</v>
      </c>
      <c r="R206" s="24">
        <v>0</v>
      </c>
      <c r="S206" s="24">
        <v>4.1875192163000001E-8</v>
      </c>
      <c r="T206" s="24" t="s">
        <v>69</v>
      </c>
      <c r="U206" s="21">
        <v>3.49162487961353E-3</v>
      </c>
      <c r="V206" s="21">
        <v>0</v>
      </c>
      <c r="W206" s="22">
        <v>3.4917407085721399E-3</v>
      </c>
    </row>
    <row r="207" spans="2:23" x14ac:dyDescent="0.25">
      <c r="B207" s="18" t="s">
        <v>28</v>
      </c>
      <c r="C207" s="19" t="s">
        <v>52</v>
      </c>
      <c r="D207" s="18" t="s">
        <v>118</v>
      </c>
      <c r="E207" s="18" t="s">
        <v>100</v>
      </c>
      <c r="F207" s="23">
        <v>102.25</v>
      </c>
      <c r="G207" s="24">
        <v>53654</v>
      </c>
      <c r="H207" s="24">
        <v>102.01</v>
      </c>
      <c r="I207" s="24">
        <v>1</v>
      </c>
      <c r="J207" s="24">
        <v>-37.207479551146797</v>
      </c>
      <c r="K207" s="24">
        <v>5.45452234612308E-2</v>
      </c>
      <c r="L207" s="24">
        <v>-37.2125893622513</v>
      </c>
      <c r="M207" s="24">
        <v>5.45602061975154E-2</v>
      </c>
      <c r="N207" s="24">
        <v>5.1098111044978198E-3</v>
      </c>
      <c r="O207" s="24">
        <v>-1.498273628453E-5</v>
      </c>
      <c r="P207" s="24">
        <v>3.3503694356927E-3</v>
      </c>
      <c r="Q207" s="24">
        <v>3.35036943569269E-3</v>
      </c>
      <c r="R207" s="24">
        <v>0</v>
      </c>
      <c r="S207" s="24">
        <v>4.42264029E-10</v>
      </c>
      <c r="T207" s="24" t="s">
        <v>69</v>
      </c>
      <c r="U207" s="21">
        <v>-3.0383219165956E-4</v>
      </c>
      <c r="V207" s="21">
        <v>0</v>
      </c>
      <c r="W207" s="22">
        <v>-3.0382211252232E-4</v>
      </c>
    </row>
    <row r="208" spans="2:23" x14ac:dyDescent="0.25">
      <c r="B208" s="18" t="s">
        <v>28</v>
      </c>
      <c r="C208" s="19" t="s">
        <v>52</v>
      </c>
      <c r="D208" s="18" t="s">
        <v>118</v>
      </c>
      <c r="E208" s="18" t="s">
        <v>101</v>
      </c>
      <c r="F208" s="23">
        <v>101.69</v>
      </c>
      <c r="G208" s="24">
        <v>58004</v>
      </c>
      <c r="H208" s="24">
        <v>99.47</v>
      </c>
      <c r="I208" s="24">
        <v>1</v>
      </c>
      <c r="J208" s="24">
        <v>-65.413132388203195</v>
      </c>
      <c r="K208" s="24">
        <v>0.88187673288922297</v>
      </c>
      <c r="L208" s="24">
        <v>-65.404776683837397</v>
      </c>
      <c r="M208" s="24">
        <v>0.88165144997221001</v>
      </c>
      <c r="N208" s="24">
        <v>-8.3557043657922492E-3</v>
      </c>
      <c r="O208" s="24">
        <v>2.2528291701261199E-4</v>
      </c>
      <c r="P208" s="24">
        <v>-5.5410903948785398E-3</v>
      </c>
      <c r="Q208" s="24">
        <v>-5.5410903948785398E-3</v>
      </c>
      <c r="R208" s="24">
        <v>0</v>
      </c>
      <c r="S208" s="24">
        <v>6.328029018E-9</v>
      </c>
      <c r="T208" s="24" t="s">
        <v>69</v>
      </c>
      <c r="U208" s="21">
        <v>4.1092921010697199E-3</v>
      </c>
      <c r="V208" s="21">
        <v>0</v>
      </c>
      <c r="W208" s="22">
        <v>4.1094284201306404E-3</v>
      </c>
    </row>
    <row r="209" spans="2:23" x14ac:dyDescent="0.25">
      <c r="B209" s="18" t="s">
        <v>28</v>
      </c>
      <c r="C209" s="19" t="s">
        <v>52</v>
      </c>
      <c r="D209" s="18" t="s">
        <v>118</v>
      </c>
      <c r="E209" s="18" t="s">
        <v>102</v>
      </c>
      <c r="F209" s="23">
        <v>100.41</v>
      </c>
      <c r="G209" s="24">
        <v>53854</v>
      </c>
      <c r="H209" s="24">
        <v>100.3</v>
      </c>
      <c r="I209" s="24">
        <v>1</v>
      </c>
      <c r="J209" s="24">
        <v>-19.525572133315201</v>
      </c>
      <c r="K209" s="24">
        <v>1.8871774373098199E-2</v>
      </c>
      <c r="L209" s="24">
        <v>-19.515779668813199</v>
      </c>
      <c r="M209" s="24">
        <v>1.8852849976042401E-2</v>
      </c>
      <c r="N209" s="24">
        <v>-9.7924645019786798E-3</v>
      </c>
      <c r="O209" s="24">
        <v>1.8924397055762001E-5</v>
      </c>
      <c r="P209" s="24">
        <v>-6.4443524815745402E-3</v>
      </c>
      <c r="Q209" s="24">
        <v>-6.4443524815745402E-3</v>
      </c>
      <c r="R209" s="24">
        <v>0</v>
      </c>
      <c r="S209" s="24">
        <v>2.0557191060000002E-9</v>
      </c>
      <c r="T209" s="24" t="s">
        <v>68</v>
      </c>
      <c r="U209" s="21">
        <v>8.2198677131332303E-4</v>
      </c>
      <c r="V209" s="21">
        <v>0</v>
      </c>
      <c r="W209" s="22">
        <v>8.2201403938334601E-4</v>
      </c>
    </row>
    <row r="210" spans="2:23" x14ac:dyDescent="0.25">
      <c r="B210" s="18" t="s">
        <v>28</v>
      </c>
      <c r="C210" s="19" t="s">
        <v>52</v>
      </c>
      <c r="D210" s="18" t="s">
        <v>118</v>
      </c>
      <c r="E210" s="18" t="s">
        <v>102</v>
      </c>
      <c r="F210" s="23">
        <v>100.41</v>
      </c>
      <c r="G210" s="24">
        <v>58104</v>
      </c>
      <c r="H210" s="24">
        <v>98.54</v>
      </c>
      <c r="I210" s="24">
        <v>1</v>
      </c>
      <c r="J210" s="24">
        <v>-61.015730675495398</v>
      </c>
      <c r="K210" s="24">
        <v>0.47802284965861302</v>
      </c>
      <c r="L210" s="24">
        <v>-61.018068846504498</v>
      </c>
      <c r="M210" s="24">
        <v>0.47805948678716798</v>
      </c>
      <c r="N210" s="24">
        <v>2.3381710090975001E-3</v>
      </c>
      <c r="O210" s="24">
        <v>-3.6637128554909002E-5</v>
      </c>
      <c r="P210" s="24">
        <v>1.53215037117156E-3</v>
      </c>
      <c r="Q210" s="24">
        <v>1.53215037117155E-3</v>
      </c>
      <c r="R210" s="24">
        <v>0</v>
      </c>
      <c r="S210" s="24">
        <v>3.0141704300000001E-10</v>
      </c>
      <c r="T210" s="24" t="s">
        <v>69</v>
      </c>
      <c r="U210" s="21">
        <v>7.2790142401274395E-4</v>
      </c>
      <c r="V210" s="21">
        <v>0</v>
      </c>
      <c r="W210" s="22">
        <v>7.2792557095487499E-4</v>
      </c>
    </row>
    <row r="211" spans="2:23" x14ac:dyDescent="0.25">
      <c r="B211" s="18" t="s">
        <v>28</v>
      </c>
      <c r="C211" s="19" t="s">
        <v>52</v>
      </c>
      <c r="D211" s="18" t="s">
        <v>118</v>
      </c>
      <c r="E211" s="18" t="s">
        <v>103</v>
      </c>
      <c r="F211" s="23">
        <v>101.02</v>
      </c>
      <c r="G211" s="24">
        <v>54050</v>
      </c>
      <c r="H211" s="24">
        <v>101.27</v>
      </c>
      <c r="I211" s="24">
        <v>1</v>
      </c>
      <c r="J211" s="24">
        <v>18.2448516996531</v>
      </c>
      <c r="K211" s="24">
        <v>7.0203255996078304E-3</v>
      </c>
      <c r="L211" s="24">
        <v>18.299676204236398</v>
      </c>
      <c r="M211" s="24">
        <v>7.0625801662039696E-3</v>
      </c>
      <c r="N211" s="24">
        <v>-5.4824504583259097E-2</v>
      </c>
      <c r="O211" s="24">
        <v>-4.2254566596136998E-5</v>
      </c>
      <c r="P211" s="24">
        <v>-3.6185501796229098E-2</v>
      </c>
      <c r="Q211" s="24">
        <v>-3.6185501796229098E-2</v>
      </c>
      <c r="R211" s="24">
        <v>0</v>
      </c>
      <c r="S211" s="24">
        <v>2.7615046493999998E-8</v>
      </c>
      <c r="T211" s="24" t="s">
        <v>68</v>
      </c>
      <c r="U211" s="21">
        <v>9.4322880074485093E-3</v>
      </c>
      <c r="V211" s="21">
        <v>0</v>
      </c>
      <c r="W211" s="22">
        <v>9.4326009082138802E-3</v>
      </c>
    </row>
    <row r="212" spans="2:23" x14ac:dyDescent="0.25">
      <c r="B212" s="18" t="s">
        <v>28</v>
      </c>
      <c r="C212" s="19" t="s">
        <v>52</v>
      </c>
      <c r="D212" s="18" t="s">
        <v>118</v>
      </c>
      <c r="E212" s="18" t="s">
        <v>103</v>
      </c>
      <c r="F212" s="23">
        <v>101.02</v>
      </c>
      <c r="G212" s="24">
        <v>56000</v>
      </c>
      <c r="H212" s="24">
        <v>101.54</v>
      </c>
      <c r="I212" s="24">
        <v>1</v>
      </c>
      <c r="J212" s="24">
        <v>24.758444100022999</v>
      </c>
      <c r="K212" s="24">
        <v>5.9195532124305103E-2</v>
      </c>
      <c r="L212" s="24">
        <v>24.802530909771299</v>
      </c>
      <c r="M212" s="24">
        <v>5.9406536152427802E-2</v>
      </c>
      <c r="N212" s="24">
        <v>-4.4086809748378197E-2</v>
      </c>
      <c r="O212" s="24">
        <v>-2.1100402812272899E-4</v>
      </c>
      <c r="P212" s="24">
        <v>-2.9099324815600101E-2</v>
      </c>
      <c r="Q212" s="24">
        <v>-2.90993248156E-2</v>
      </c>
      <c r="R212" s="24">
        <v>0</v>
      </c>
      <c r="S212" s="24">
        <v>8.1772646955000002E-8</v>
      </c>
      <c r="T212" s="24" t="s">
        <v>68</v>
      </c>
      <c r="U212" s="21">
        <v>1.5546531008870899E-3</v>
      </c>
      <c r="V212" s="21">
        <v>0</v>
      </c>
      <c r="W212" s="22">
        <v>1.55470467396721E-3</v>
      </c>
    </row>
    <row r="213" spans="2:23" x14ac:dyDescent="0.25">
      <c r="B213" s="18" t="s">
        <v>28</v>
      </c>
      <c r="C213" s="19" t="s">
        <v>52</v>
      </c>
      <c r="D213" s="18" t="s">
        <v>118</v>
      </c>
      <c r="E213" s="18" t="s">
        <v>103</v>
      </c>
      <c r="F213" s="23">
        <v>101.02</v>
      </c>
      <c r="G213" s="24">
        <v>58450</v>
      </c>
      <c r="H213" s="24">
        <v>101.15</v>
      </c>
      <c r="I213" s="24">
        <v>1</v>
      </c>
      <c r="J213" s="24">
        <v>9.9048972634629209</v>
      </c>
      <c r="K213" s="24">
        <v>2.5095767990777401E-3</v>
      </c>
      <c r="L213" s="24">
        <v>9.8395517799473904</v>
      </c>
      <c r="M213" s="24">
        <v>2.4765732127101999E-3</v>
      </c>
      <c r="N213" s="24">
        <v>6.5345483515526201E-2</v>
      </c>
      <c r="O213" s="24">
        <v>3.3003586367537E-5</v>
      </c>
      <c r="P213" s="24">
        <v>4.3154270947631898E-2</v>
      </c>
      <c r="Q213" s="24">
        <v>4.3154270947631801E-2</v>
      </c>
      <c r="R213" s="24">
        <v>0</v>
      </c>
      <c r="S213" s="24">
        <v>4.7637406363999997E-8</v>
      </c>
      <c r="T213" s="24" t="s">
        <v>68</v>
      </c>
      <c r="U213" s="21">
        <v>-5.1587453290565504E-3</v>
      </c>
      <c r="V213" s="21">
        <v>0</v>
      </c>
      <c r="W213" s="22">
        <v>-5.1585741960970301E-3</v>
      </c>
    </row>
    <row r="214" spans="2:23" x14ac:dyDescent="0.25">
      <c r="B214" s="18" t="s">
        <v>28</v>
      </c>
      <c r="C214" s="19" t="s">
        <v>52</v>
      </c>
      <c r="D214" s="18" t="s">
        <v>118</v>
      </c>
      <c r="E214" s="18" t="s">
        <v>104</v>
      </c>
      <c r="F214" s="23">
        <v>100.3</v>
      </c>
      <c r="G214" s="24">
        <v>53850</v>
      </c>
      <c r="H214" s="24">
        <v>101.02</v>
      </c>
      <c r="I214" s="24">
        <v>1</v>
      </c>
      <c r="J214" s="24">
        <v>15.980356698692299</v>
      </c>
      <c r="K214" s="24">
        <v>0</v>
      </c>
      <c r="L214" s="24">
        <v>15.990521561687601</v>
      </c>
      <c r="M214" s="24">
        <v>0</v>
      </c>
      <c r="N214" s="24">
        <v>-1.0164862995376601E-2</v>
      </c>
      <c r="O214" s="24">
        <v>0</v>
      </c>
      <c r="P214" s="24">
        <v>-6.6799603502443704E-3</v>
      </c>
      <c r="Q214" s="24">
        <v>-6.6799603502443704E-3</v>
      </c>
      <c r="R214" s="24">
        <v>0</v>
      </c>
      <c r="S214" s="24">
        <v>0</v>
      </c>
      <c r="T214" s="24" t="s">
        <v>68</v>
      </c>
      <c r="U214" s="21">
        <v>7.3187013566711001E-3</v>
      </c>
      <c r="V214" s="21">
        <v>0</v>
      </c>
      <c r="W214" s="22">
        <v>7.3189441426477599E-3</v>
      </c>
    </row>
    <row r="215" spans="2:23" x14ac:dyDescent="0.25">
      <c r="B215" s="18" t="s">
        <v>28</v>
      </c>
      <c r="C215" s="19" t="s">
        <v>52</v>
      </c>
      <c r="D215" s="18" t="s">
        <v>118</v>
      </c>
      <c r="E215" s="18" t="s">
        <v>104</v>
      </c>
      <c r="F215" s="23">
        <v>100.3</v>
      </c>
      <c r="G215" s="24">
        <v>53850</v>
      </c>
      <c r="H215" s="24">
        <v>101.02</v>
      </c>
      <c r="I215" s="24">
        <v>2</v>
      </c>
      <c r="J215" s="24">
        <v>36.962199081708</v>
      </c>
      <c r="K215" s="24">
        <v>0</v>
      </c>
      <c r="L215" s="24">
        <v>36.985710177033198</v>
      </c>
      <c r="M215" s="24">
        <v>0</v>
      </c>
      <c r="N215" s="24">
        <v>-2.3511095325251499E-2</v>
      </c>
      <c r="O215" s="24">
        <v>0</v>
      </c>
      <c r="P215" s="24">
        <v>-1.545059531394E-2</v>
      </c>
      <c r="Q215" s="24">
        <v>-1.545059531394E-2</v>
      </c>
      <c r="R215" s="24">
        <v>0</v>
      </c>
      <c r="S215" s="24">
        <v>0</v>
      </c>
      <c r="T215" s="24" t="s">
        <v>68</v>
      </c>
      <c r="U215" s="21">
        <v>1.6927988634181001E-2</v>
      </c>
      <c r="V215" s="21">
        <v>0</v>
      </c>
      <c r="W215" s="22">
        <v>1.6928550192585001E-2</v>
      </c>
    </row>
    <row r="216" spans="2:23" x14ac:dyDescent="0.25">
      <c r="B216" s="18" t="s">
        <v>28</v>
      </c>
      <c r="C216" s="19" t="s">
        <v>52</v>
      </c>
      <c r="D216" s="18" t="s">
        <v>118</v>
      </c>
      <c r="E216" s="18" t="s">
        <v>104</v>
      </c>
      <c r="F216" s="23">
        <v>100.3</v>
      </c>
      <c r="G216" s="24">
        <v>58004</v>
      </c>
      <c r="H216" s="24">
        <v>99.47</v>
      </c>
      <c r="I216" s="24">
        <v>1</v>
      </c>
      <c r="J216" s="24">
        <v>-88.303551906829895</v>
      </c>
      <c r="K216" s="24">
        <v>0.26511558749831499</v>
      </c>
      <c r="L216" s="24">
        <v>-88.319533452268402</v>
      </c>
      <c r="M216" s="24">
        <v>0.26521155963369603</v>
      </c>
      <c r="N216" s="24">
        <v>1.59815454385481E-2</v>
      </c>
      <c r="O216" s="24">
        <v>-9.5972135381569001E-5</v>
      </c>
      <c r="P216" s="24">
        <v>1.04912855551506E-2</v>
      </c>
      <c r="Q216" s="24">
        <v>1.04912855551506E-2</v>
      </c>
      <c r="R216" s="24">
        <v>0</v>
      </c>
      <c r="S216" s="24">
        <v>3.742280468E-9</v>
      </c>
      <c r="T216" s="24" t="s">
        <v>68</v>
      </c>
      <c r="U216" s="21">
        <v>3.67850597140694E-3</v>
      </c>
      <c r="V216" s="21">
        <v>0</v>
      </c>
      <c r="W216" s="22">
        <v>3.6786279998408601E-3</v>
      </c>
    </row>
    <row r="217" spans="2:23" x14ac:dyDescent="0.25">
      <c r="B217" s="18" t="s">
        <v>28</v>
      </c>
      <c r="C217" s="19" t="s">
        <v>52</v>
      </c>
      <c r="D217" s="18" t="s">
        <v>118</v>
      </c>
      <c r="E217" s="18" t="s">
        <v>105</v>
      </c>
      <c r="F217" s="23">
        <v>101.58</v>
      </c>
      <c r="G217" s="24">
        <v>54000</v>
      </c>
      <c r="H217" s="24">
        <v>100.91</v>
      </c>
      <c r="I217" s="24">
        <v>1</v>
      </c>
      <c r="J217" s="24">
        <v>-49.557409982683097</v>
      </c>
      <c r="K217" s="24">
        <v>0.14882977518201901</v>
      </c>
      <c r="L217" s="24">
        <v>-49.234830656227103</v>
      </c>
      <c r="M217" s="24">
        <v>0.14689855411468999</v>
      </c>
      <c r="N217" s="24">
        <v>-0.32257932645603499</v>
      </c>
      <c r="O217" s="24">
        <v>1.93122106732957E-3</v>
      </c>
      <c r="P217" s="24">
        <v>-0.21223725686473199</v>
      </c>
      <c r="Q217" s="24">
        <v>-0.21223725686473099</v>
      </c>
      <c r="R217" s="24">
        <v>0</v>
      </c>
      <c r="S217" s="24">
        <v>2.7297059840090001E-6</v>
      </c>
      <c r="T217" s="24" t="s">
        <v>68</v>
      </c>
      <c r="U217" s="21">
        <v>-2.06016717637615E-2</v>
      </c>
      <c r="V217" s="21">
        <v>-1.9560049823415401E-2</v>
      </c>
      <c r="W217" s="22">
        <v>-1.04158738623775E-3</v>
      </c>
    </row>
    <row r="218" spans="2:23" x14ac:dyDescent="0.25">
      <c r="B218" s="18" t="s">
        <v>28</v>
      </c>
      <c r="C218" s="19" t="s">
        <v>52</v>
      </c>
      <c r="D218" s="18" t="s">
        <v>118</v>
      </c>
      <c r="E218" s="18" t="s">
        <v>105</v>
      </c>
      <c r="F218" s="23">
        <v>101.58</v>
      </c>
      <c r="G218" s="24">
        <v>54850</v>
      </c>
      <c r="H218" s="24">
        <v>101.58</v>
      </c>
      <c r="I218" s="24">
        <v>1</v>
      </c>
      <c r="J218" s="24">
        <v>14.0617230751688</v>
      </c>
      <c r="K218" s="24">
        <v>1.55417395892391E-3</v>
      </c>
      <c r="L218" s="24">
        <v>14.000879820059501</v>
      </c>
      <c r="M218" s="24">
        <v>1.5407536368829799E-3</v>
      </c>
      <c r="N218" s="24">
        <v>6.0843255109380198E-2</v>
      </c>
      <c r="O218" s="24">
        <v>1.3420322040923E-5</v>
      </c>
      <c r="P218" s="24">
        <v>4.0139805776649801E-2</v>
      </c>
      <c r="Q218" s="24">
        <v>4.0139805776649697E-2</v>
      </c>
      <c r="R218" s="24">
        <v>0</v>
      </c>
      <c r="S218" s="24">
        <v>1.2664063501000001E-8</v>
      </c>
      <c r="T218" s="24" t="s">
        <v>69</v>
      </c>
      <c r="U218" s="21">
        <v>1.36323631291695E-3</v>
      </c>
      <c r="V218" s="21">
        <v>0</v>
      </c>
      <c r="W218" s="22">
        <v>1.36328153605743E-3</v>
      </c>
    </row>
    <row r="219" spans="2:23" x14ac:dyDescent="0.25">
      <c r="B219" s="18" t="s">
        <v>28</v>
      </c>
      <c r="C219" s="19" t="s">
        <v>52</v>
      </c>
      <c r="D219" s="18" t="s">
        <v>118</v>
      </c>
      <c r="E219" s="18" t="s">
        <v>50</v>
      </c>
      <c r="F219" s="23">
        <v>100.91</v>
      </c>
      <c r="G219" s="24">
        <v>54250</v>
      </c>
      <c r="H219" s="24">
        <v>100.68</v>
      </c>
      <c r="I219" s="24">
        <v>1</v>
      </c>
      <c r="J219" s="24">
        <v>-86.386375852481606</v>
      </c>
      <c r="K219" s="24">
        <v>0.101491440687796</v>
      </c>
      <c r="L219" s="24">
        <v>-86.600748836532702</v>
      </c>
      <c r="M219" s="24">
        <v>0.10199577990705599</v>
      </c>
      <c r="N219" s="24">
        <v>0.21437298405109201</v>
      </c>
      <c r="O219" s="24">
        <v>-5.0433921925923503E-4</v>
      </c>
      <c r="P219" s="24">
        <v>0.14081823676112201</v>
      </c>
      <c r="Q219" s="24">
        <v>0.14081823676112201</v>
      </c>
      <c r="R219" s="24">
        <v>0</v>
      </c>
      <c r="S219" s="24">
        <v>2.69684950941E-7</v>
      </c>
      <c r="T219" s="24" t="s">
        <v>68</v>
      </c>
      <c r="U219" s="21">
        <v>-1.5290852734856E-3</v>
      </c>
      <c r="V219" s="21">
        <v>-1.4517746169628401E-3</v>
      </c>
      <c r="W219" s="22">
        <v>-7.7308091867867303E-5</v>
      </c>
    </row>
    <row r="220" spans="2:23" x14ac:dyDescent="0.25">
      <c r="B220" s="18" t="s">
        <v>28</v>
      </c>
      <c r="C220" s="19" t="s">
        <v>52</v>
      </c>
      <c r="D220" s="18" t="s">
        <v>118</v>
      </c>
      <c r="E220" s="18" t="s">
        <v>106</v>
      </c>
      <c r="F220" s="23">
        <v>101.27</v>
      </c>
      <c r="G220" s="24">
        <v>54250</v>
      </c>
      <c r="H220" s="24">
        <v>100.68</v>
      </c>
      <c r="I220" s="24">
        <v>1</v>
      </c>
      <c r="J220" s="24">
        <v>-49.611869607077402</v>
      </c>
      <c r="K220" s="24">
        <v>0.14521891874866899</v>
      </c>
      <c r="L220" s="24">
        <v>-49.397870888506503</v>
      </c>
      <c r="M220" s="24">
        <v>0.14396882925073601</v>
      </c>
      <c r="N220" s="24">
        <v>-0.21399871857091801</v>
      </c>
      <c r="O220" s="24">
        <v>1.2500894979335601E-3</v>
      </c>
      <c r="P220" s="24">
        <v>-0.14081823676112201</v>
      </c>
      <c r="Q220" s="24">
        <v>-0.14081823676112201</v>
      </c>
      <c r="R220" s="24">
        <v>0</v>
      </c>
      <c r="S220" s="24">
        <v>1.169956772466E-6</v>
      </c>
      <c r="T220" s="24" t="s">
        <v>68</v>
      </c>
      <c r="U220" s="21">
        <v>-3.1456902998345997E-5</v>
      </c>
      <c r="V220" s="21">
        <v>-2.9866439820690002E-5</v>
      </c>
      <c r="W220" s="22">
        <v>-1.5904104166350099E-6</v>
      </c>
    </row>
    <row r="221" spans="2:23" x14ac:dyDescent="0.25">
      <c r="B221" s="18" t="s">
        <v>28</v>
      </c>
      <c r="C221" s="19" t="s">
        <v>52</v>
      </c>
      <c r="D221" s="18" t="s">
        <v>118</v>
      </c>
      <c r="E221" s="18" t="s">
        <v>107</v>
      </c>
      <c r="F221" s="23">
        <v>101.66</v>
      </c>
      <c r="G221" s="24">
        <v>53550</v>
      </c>
      <c r="H221" s="24">
        <v>101.55</v>
      </c>
      <c r="I221" s="24">
        <v>1</v>
      </c>
      <c r="J221" s="24">
        <v>-12.2082336897696</v>
      </c>
      <c r="K221" s="24">
        <v>2.63802516588523E-3</v>
      </c>
      <c r="L221" s="24">
        <v>-12.097700796136399</v>
      </c>
      <c r="M221" s="24">
        <v>2.5904722525852599E-3</v>
      </c>
      <c r="N221" s="24">
        <v>-0.110532893633136</v>
      </c>
      <c r="O221" s="24">
        <v>4.7552913299968003E-5</v>
      </c>
      <c r="P221" s="24">
        <v>-7.30072079642195E-2</v>
      </c>
      <c r="Q221" s="24">
        <v>-7.3007207964219403E-2</v>
      </c>
      <c r="R221" s="24">
        <v>0</v>
      </c>
      <c r="S221" s="24">
        <v>9.4341927740999998E-8</v>
      </c>
      <c r="T221" s="24" t="s">
        <v>69</v>
      </c>
      <c r="U221" s="21">
        <v>-7.3270045438016797E-3</v>
      </c>
      <c r="V221" s="21">
        <v>0</v>
      </c>
      <c r="W221" s="22">
        <v>-7.3267614823803399E-3</v>
      </c>
    </row>
    <row r="222" spans="2:23" x14ac:dyDescent="0.25">
      <c r="B222" s="18" t="s">
        <v>28</v>
      </c>
      <c r="C222" s="19" t="s">
        <v>52</v>
      </c>
      <c r="D222" s="18" t="s">
        <v>118</v>
      </c>
      <c r="E222" s="18" t="s">
        <v>108</v>
      </c>
      <c r="F222" s="23">
        <v>101.47</v>
      </c>
      <c r="G222" s="24">
        <v>58200</v>
      </c>
      <c r="H222" s="24">
        <v>101.52</v>
      </c>
      <c r="I222" s="24">
        <v>1</v>
      </c>
      <c r="J222" s="24">
        <v>23.540823950325599</v>
      </c>
      <c r="K222" s="24">
        <v>9.7755657194703097E-3</v>
      </c>
      <c r="L222" s="24">
        <v>23.633131156919902</v>
      </c>
      <c r="M222" s="24">
        <v>9.8523790292623804E-3</v>
      </c>
      <c r="N222" s="24">
        <v>-9.2307206594377494E-2</v>
      </c>
      <c r="O222" s="24">
        <v>-7.6813309792065994E-5</v>
      </c>
      <c r="P222" s="24">
        <v>-6.0947389428764001E-2</v>
      </c>
      <c r="Q222" s="24">
        <v>-6.0947389428764001E-2</v>
      </c>
      <c r="R222" s="24">
        <v>0</v>
      </c>
      <c r="S222" s="24">
        <v>6.5525266666999997E-8</v>
      </c>
      <c r="T222" s="24" t="s">
        <v>68</v>
      </c>
      <c r="U222" s="21">
        <v>-3.18080654762707E-3</v>
      </c>
      <c r="V222" s="21">
        <v>0</v>
      </c>
      <c r="W222" s="22">
        <v>-3.18070102955951E-3</v>
      </c>
    </row>
    <row r="223" spans="2:23" x14ac:dyDescent="0.25">
      <c r="B223" s="18" t="s">
        <v>28</v>
      </c>
      <c r="C223" s="19" t="s">
        <v>52</v>
      </c>
      <c r="D223" s="18" t="s">
        <v>118</v>
      </c>
      <c r="E223" s="18" t="s">
        <v>109</v>
      </c>
      <c r="F223" s="23">
        <v>101.84</v>
      </c>
      <c r="G223" s="24">
        <v>53000</v>
      </c>
      <c r="H223" s="24">
        <v>101.92</v>
      </c>
      <c r="I223" s="24">
        <v>1</v>
      </c>
      <c r="J223" s="24">
        <v>20.331379202941399</v>
      </c>
      <c r="K223" s="24">
        <v>1.0218382312862701E-2</v>
      </c>
      <c r="L223" s="24">
        <v>20.065165190217201</v>
      </c>
      <c r="M223" s="24">
        <v>9.9525403136166094E-3</v>
      </c>
      <c r="N223" s="24">
        <v>0.26621401272419198</v>
      </c>
      <c r="O223" s="24">
        <v>2.6584199924607602E-4</v>
      </c>
      <c r="P223" s="24">
        <v>0.17584495420976501</v>
      </c>
      <c r="Q223" s="24">
        <v>0.17584495420976401</v>
      </c>
      <c r="R223" s="24">
        <v>0</v>
      </c>
      <c r="S223" s="24">
        <v>7.6437819260799996E-7</v>
      </c>
      <c r="T223" s="24" t="s">
        <v>69</v>
      </c>
      <c r="U223" s="21">
        <v>5.78686186525531E-3</v>
      </c>
      <c r="V223" s="21">
        <v>-5.4942777316120796E-3</v>
      </c>
      <c r="W223" s="22">
        <v>1.12815138302677E-2</v>
      </c>
    </row>
    <row r="224" spans="2:23" x14ac:dyDescent="0.25">
      <c r="B224" s="18" t="s">
        <v>28</v>
      </c>
      <c r="C224" s="19" t="s">
        <v>52</v>
      </c>
      <c r="D224" s="18" t="s">
        <v>118</v>
      </c>
      <c r="E224" s="18" t="s">
        <v>110</v>
      </c>
      <c r="F224" s="23">
        <v>101.54</v>
      </c>
      <c r="G224" s="24">
        <v>56100</v>
      </c>
      <c r="H224" s="24">
        <v>101.55</v>
      </c>
      <c r="I224" s="24">
        <v>1</v>
      </c>
      <c r="J224" s="24">
        <v>-1.2943318185438599</v>
      </c>
      <c r="K224" s="24">
        <v>1.56305010110988E-4</v>
      </c>
      <c r="L224" s="24">
        <v>-1.25034528920469</v>
      </c>
      <c r="M224" s="24">
        <v>1.4586179983065299E-4</v>
      </c>
      <c r="N224" s="24">
        <v>-4.3986529339164498E-2</v>
      </c>
      <c r="O224" s="24">
        <v>1.0443210280334999E-5</v>
      </c>
      <c r="P224" s="24">
        <v>-2.90993248155379E-2</v>
      </c>
      <c r="Q224" s="24">
        <v>-2.90993248155378E-2</v>
      </c>
      <c r="R224" s="24">
        <v>0</v>
      </c>
      <c r="S224" s="24">
        <v>7.9003706750000006E-8</v>
      </c>
      <c r="T224" s="24" t="s">
        <v>68</v>
      </c>
      <c r="U224" s="21">
        <v>1.50032108130786E-3</v>
      </c>
      <c r="V224" s="21">
        <v>0</v>
      </c>
      <c r="W224" s="22">
        <v>1.5003708520118801E-3</v>
      </c>
    </row>
    <row r="225" spans="2:23" x14ac:dyDescent="0.25">
      <c r="B225" s="18" t="s">
        <v>28</v>
      </c>
      <c r="C225" s="19" t="s">
        <v>52</v>
      </c>
      <c r="D225" s="18" t="s">
        <v>118</v>
      </c>
      <c r="E225" s="18" t="s">
        <v>51</v>
      </c>
      <c r="F225" s="23">
        <v>101.65</v>
      </c>
      <c r="G225" s="24">
        <v>56100</v>
      </c>
      <c r="H225" s="24">
        <v>101.55</v>
      </c>
      <c r="I225" s="24">
        <v>1</v>
      </c>
      <c r="J225" s="24">
        <v>-7.51075712380044</v>
      </c>
      <c r="K225" s="24">
        <v>4.6595876345065903E-3</v>
      </c>
      <c r="L225" s="24">
        <v>-7.4969731080372997</v>
      </c>
      <c r="M225" s="24">
        <v>4.6425004376456098E-3</v>
      </c>
      <c r="N225" s="24">
        <v>-1.3784015763138001E-2</v>
      </c>
      <c r="O225" s="24">
        <v>1.7087196860985999E-5</v>
      </c>
      <c r="P225" s="24">
        <v>-9.0383602773958602E-3</v>
      </c>
      <c r="Q225" s="24">
        <v>-9.0383602773958498E-3</v>
      </c>
      <c r="R225" s="24">
        <v>0</v>
      </c>
      <c r="S225" s="24">
        <v>6.7477556070000003E-9</v>
      </c>
      <c r="T225" s="24" t="s">
        <v>68</v>
      </c>
      <c r="U225" s="21">
        <v>3.57657624762246E-4</v>
      </c>
      <c r="V225" s="21">
        <v>0</v>
      </c>
      <c r="W225" s="22">
        <v>3.5766948947040899E-4</v>
      </c>
    </row>
    <row r="226" spans="2:23" x14ac:dyDescent="0.25">
      <c r="B226" s="18" t="s">
        <v>28</v>
      </c>
      <c r="C226" s="19" t="s">
        <v>52</v>
      </c>
      <c r="D226" s="18" t="s">
        <v>118</v>
      </c>
      <c r="E226" s="18" t="s">
        <v>111</v>
      </c>
      <c r="F226" s="23">
        <v>99.47</v>
      </c>
      <c r="G226" s="24">
        <v>58054</v>
      </c>
      <c r="H226" s="24">
        <v>98.9</v>
      </c>
      <c r="I226" s="24">
        <v>1</v>
      </c>
      <c r="J226" s="24">
        <v>-54.989823524873003</v>
      </c>
      <c r="K226" s="24">
        <v>0.169942094850873</v>
      </c>
      <c r="L226" s="24">
        <v>-54.988653789221502</v>
      </c>
      <c r="M226" s="24">
        <v>0.16993486495995899</v>
      </c>
      <c r="N226" s="24">
        <v>-1.16973565147394E-3</v>
      </c>
      <c r="O226" s="24">
        <v>7.2298909144449996E-6</v>
      </c>
      <c r="P226" s="24">
        <v>-7.66481053016782E-4</v>
      </c>
      <c r="Q226" s="24">
        <v>-7.66481053016782E-4</v>
      </c>
      <c r="R226" s="24">
        <v>0</v>
      </c>
      <c r="S226" s="24">
        <v>3.3017118000000003E-11</v>
      </c>
      <c r="T226" s="24" t="s">
        <v>68</v>
      </c>
      <c r="U226" s="21">
        <v>5.0347409009066E-5</v>
      </c>
      <c r="V226" s="21">
        <v>0</v>
      </c>
      <c r="W226" s="22">
        <v>5.0349079202215297E-5</v>
      </c>
    </row>
    <row r="227" spans="2:23" x14ac:dyDescent="0.25">
      <c r="B227" s="18" t="s">
        <v>28</v>
      </c>
      <c r="C227" s="19" t="s">
        <v>52</v>
      </c>
      <c r="D227" s="18" t="s">
        <v>118</v>
      </c>
      <c r="E227" s="18" t="s">
        <v>111</v>
      </c>
      <c r="F227" s="23">
        <v>99.47</v>
      </c>
      <c r="G227" s="24">
        <v>58104</v>
      </c>
      <c r="H227" s="24">
        <v>98.54</v>
      </c>
      <c r="I227" s="24">
        <v>1</v>
      </c>
      <c r="J227" s="24">
        <v>-56.524605366532299</v>
      </c>
      <c r="K227" s="24">
        <v>0.28563577245869398</v>
      </c>
      <c r="L227" s="24">
        <v>-56.523434651864399</v>
      </c>
      <c r="M227" s="24">
        <v>0.28562394063701702</v>
      </c>
      <c r="N227" s="24">
        <v>-1.1707146678641099E-3</v>
      </c>
      <c r="O227" s="24">
        <v>1.1831821676924999E-5</v>
      </c>
      <c r="P227" s="24">
        <v>-7.6566931787846299E-4</v>
      </c>
      <c r="Q227" s="24">
        <v>-7.6566931787846505E-4</v>
      </c>
      <c r="R227" s="24">
        <v>0</v>
      </c>
      <c r="S227" s="24">
        <v>5.2410705999999997E-11</v>
      </c>
      <c r="T227" s="24" t="s">
        <v>68</v>
      </c>
      <c r="U227" s="21">
        <v>8.2644864010317993E-5</v>
      </c>
      <c r="V227" s="21">
        <v>0</v>
      </c>
      <c r="W227" s="22">
        <v>8.2647605618842005E-5</v>
      </c>
    </row>
    <row r="228" spans="2:23" x14ac:dyDescent="0.25">
      <c r="B228" s="18" t="s">
        <v>28</v>
      </c>
      <c r="C228" s="19" t="s">
        <v>52</v>
      </c>
      <c r="D228" s="18" t="s">
        <v>118</v>
      </c>
      <c r="E228" s="18" t="s">
        <v>112</v>
      </c>
      <c r="F228" s="23">
        <v>98.9</v>
      </c>
      <c r="G228" s="24">
        <v>58104</v>
      </c>
      <c r="H228" s="24">
        <v>98.54</v>
      </c>
      <c r="I228" s="24">
        <v>1</v>
      </c>
      <c r="J228" s="24">
        <v>-59.272265026685197</v>
      </c>
      <c r="K228" s="24">
        <v>0.11734092680654699</v>
      </c>
      <c r="L228" s="24">
        <v>-59.271089328978903</v>
      </c>
      <c r="M228" s="24">
        <v>0.117336271810143</v>
      </c>
      <c r="N228" s="24">
        <v>-1.1756977063792601E-3</v>
      </c>
      <c r="O228" s="24">
        <v>4.6549964040739997E-6</v>
      </c>
      <c r="P228" s="24">
        <v>-7.6648105329637996E-4</v>
      </c>
      <c r="Q228" s="24">
        <v>-7.6648105329637996E-4</v>
      </c>
      <c r="R228" s="24">
        <v>0</v>
      </c>
      <c r="S228" s="24">
        <v>1.9622272999999999E-11</v>
      </c>
      <c r="T228" s="24" t="s">
        <v>68</v>
      </c>
      <c r="U228" s="21">
        <v>3.6290070713697003E-5</v>
      </c>
      <c r="V228" s="21">
        <v>0</v>
      </c>
      <c r="W228" s="22">
        <v>3.6291274577583701E-5</v>
      </c>
    </row>
    <row r="229" spans="2:23" x14ac:dyDescent="0.25">
      <c r="B229" s="18" t="s">
        <v>28</v>
      </c>
      <c r="C229" s="19" t="s">
        <v>52</v>
      </c>
      <c r="D229" s="18" t="s">
        <v>118</v>
      </c>
      <c r="E229" s="18" t="s">
        <v>113</v>
      </c>
      <c r="F229" s="23">
        <v>101.41</v>
      </c>
      <c r="G229" s="24">
        <v>58200</v>
      </c>
      <c r="H229" s="24">
        <v>101.52</v>
      </c>
      <c r="I229" s="24">
        <v>1</v>
      </c>
      <c r="J229" s="24">
        <v>6.0636166460079997</v>
      </c>
      <c r="K229" s="24">
        <v>1.5056269476780701E-3</v>
      </c>
      <c r="L229" s="24">
        <v>5.9713251040083097</v>
      </c>
      <c r="M229" s="24">
        <v>1.46014282723326E-3</v>
      </c>
      <c r="N229" s="24">
        <v>9.2291541999692903E-2</v>
      </c>
      <c r="O229" s="24">
        <v>4.5484120444805998E-5</v>
      </c>
      <c r="P229" s="24">
        <v>6.0947389428764001E-2</v>
      </c>
      <c r="Q229" s="24">
        <v>6.0947389428764001E-2</v>
      </c>
      <c r="R229" s="24">
        <v>0</v>
      </c>
      <c r="S229" s="24">
        <v>1.5211222619200001E-7</v>
      </c>
      <c r="T229" s="24" t="s">
        <v>68</v>
      </c>
      <c r="U229" s="21">
        <v>-5.5370233390339696E-3</v>
      </c>
      <c r="V229" s="21">
        <v>0</v>
      </c>
      <c r="W229" s="22">
        <v>-5.5368396573186396E-3</v>
      </c>
    </row>
    <row r="230" spans="2:23" x14ac:dyDescent="0.25">
      <c r="B230" s="18" t="s">
        <v>28</v>
      </c>
      <c r="C230" s="19" t="s">
        <v>52</v>
      </c>
      <c r="D230" s="18" t="s">
        <v>118</v>
      </c>
      <c r="E230" s="18" t="s">
        <v>113</v>
      </c>
      <c r="F230" s="23">
        <v>101.41</v>
      </c>
      <c r="G230" s="24">
        <v>58300</v>
      </c>
      <c r="H230" s="24">
        <v>101.56</v>
      </c>
      <c r="I230" s="24">
        <v>1</v>
      </c>
      <c r="J230" s="24">
        <v>17.396366561893799</v>
      </c>
      <c r="K230" s="24">
        <v>1.16302080780285E-2</v>
      </c>
      <c r="L230" s="24">
        <v>17.4158840541713</v>
      </c>
      <c r="M230" s="24">
        <v>1.16563192582339E-2</v>
      </c>
      <c r="N230" s="24">
        <v>-1.9517492277537601E-2</v>
      </c>
      <c r="O230" s="24">
        <v>-2.6111180205387001E-5</v>
      </c>
      <c r="P230" s="24">
        <v>-1.2831120034402E-2</v>
      </c>
      <c r="Q230" s="24">
        <v>-1.2831120034402E-2</v>
      </c>
      <c r="R230" s="24">
        <v>0</v>
      </c>
      <c r="S230" s="24">
        <v>6.3270245569999999E-9</v>
      </c>
      <c r="T230" s="24" t="s">
        <v>68</v>
      </c>
      <c r="U230" s="21">
        <v>2.7773071848710901E-4</v>
      </c>
      <c r="V230" s="21">
        <v>0</v>
      </c>
      <c r="W230" s="22">
        <v>2.7773993175056201E-4</v>
      </c>
    </row>
    <row r="231" spans="2:23" x14ac:dyDescent="0.25">
      <c r="B231" s="18" t="s">
        <v>28</v>
      </c>
      <c r="C231" s="19" t="s">
        <v>52</v>
      </c>
      <c r="D231" s="18" t="s">
        <v>118</v>
      </c>
      <c r="E231" s="18" t="s">
        <v>113</v>
      </c>
      <c r="F231" s="23">
        <v>101.41</v>
      </c>
      <c r="G231" s="24">
        <v>58500</v>
      </c>
      <c r="H231" s="24">
        <v>101.36</v>
      </c>
      <c r="I231" s="24">
        <v>1</v>
      </c>
      <c r="J231" s="24">
        <v>-40.852698721910201</v>
      </c>
      <c r="K231" s="24">
        <v>8.6951929928170898E-3</v>
      </c>
      <c r="L231" s="24">
        <v>-40.7798995047525</v>
      </c>
      <c r="M231" s="24">
        <v>8.6642310608483104E-3</v>
      </c>
      <c r="N231" s="24">
        <v>-7.2799217157670806E-2</v>
      </c>
      <c r="O231" s="24">
        <v>3.0961931968783001E-5</v>
      </c>
      <c r="P231" s="24">
        <v>-4.8116269394008197E-2</v>
      </c>
      <c r="Q231" s="24">
        <v>-4.8116269394008197E-2</v>
      </c>
      <c r="R231" s="24">
        <v>0</v>
      </c>
      <c r="S231" s="24">
        <v>1.2062063731999999E-8</v>
      </c>
      <c r="T231" s="24" t="s">
        <v>68</v>
      </c>
      <c r="U231" s="21">
        <v>-5.0088538522824705E-4</v>
      </c>
      <c r="V231" s="21">
        <v>0</v>
      </c>
      <c r="W231" s="22">
        <v>-5.0086876917281302E-4</v>
      </c>
    </row>
    <row r="232" spans="2:23" x14ac:dyDescent="0.25">
      <c r="B232" s="18" t="s">
        <v>28</v>
      </c>
      <c r="C232" s="19" t="s">
        <v>52</v>
      </c>
      <c r="D232" s="18" t="s">
        <v>118</v>
      </c>
      <c r="E232" s="18" t="s">
        <v>114</v>
      </c>
      <c r="F232" s="23">
        <v>101.56</v>
      </c>
      <c r="G232" s="24">
        <v>58304</v>
      </c>
      <c r="H232" s="24">
        <v>101.56</v>
      </c>
      <c r="I232" s="24">
        <v>1</v>
      </c>
      <c r="J232" s="24">
        <v>12.167581821845999</v>
      </c>
      <c r="K232" s="24">
        <v>0</v>
      </c>
      <c r="L232" s="24">
        <v>12.167581821845999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118</v>
      </c>
      <c r="E233" s="18" t="s">
        <v>114</v>
      </c>
      <c r="F233" s="23">
        <v>101.56</v>
      </c>
      <c r="G233" s="24">
        <v>58350</v>
      </c>
      <c r="H233" s="24">
        <v>101.72</v>
      </c>
      <c r="I233" s="24">
        <v>1</v>
      </c>
      <c r="J233" s="24">
        <v>8.7996898672250694</v>
      </c>
      <c r="K233" s="24">
        <v>5.5985173692005398E-3</v>
      </c>
      <c r="L233" s="24">
        <v>8.8267587596844699</v>
      </c>
      <c r="M233" s="24">
        <v>5.6330137555804802E-3</v>
      </c>
      <c r="N233" s="24">
        <v>-2.7068892459396199E-2</v>
      </c>
      <c r="O233" s="24">
        <v>-3.4496386379945003E-5</v>
      </c>
      <c r="P233" s="24">
        <v>-1.7793118480219701E-2</v>
      </c>
      <c r="Q233" s="24">
        <v>-1.77931184802196E-2</v>
      </c>
      <c r="R233" s="24">
        <v>0</v>
      </c>
      <c r="S233" s="24">
        <v>2.2889823218000001E-8</v>
      </c>
      <c r="T233" s="24" t="s">
        <v>68</v>
      </c>
      <c r="U233" s="21">
        <v>8.2481008184573303E-4</v>
      </c>
      <c r="V233" s="21">
        <v>0</v>
      </c>
      <c r="W233" s="22">
        <v>8.2483744357447601E-4</v>
      </c>
    </row>
    <row r="234" spans="2:23" x14ac:dyDescent="0.25">
      <c r="B234" s="18" t="s">
        <v>28</v>
      </c>
      <c r="C234" s="19" t="s">
        <v>52</v>
      </c>
      <c r="D234" s="18" t="s">
        <v>118</v>
      </c>
      <c r="E234" s="18" t="s">
        <v>114</v>
      </c>
      <c r="F234" s="23">
        <v>101.56</v>
      </c>
      <c r="G234" s="24">
        <v>58600</v>
      </c>
      <c r="H234" s="24">
        <v>101.55</v>
      </c>
      <c r="I234" s="24">
        <v>1</v>
      </c>
      <c r="J234" s="24">
        <v>-11.078473314589701</v>
      </c>
      <c r="K234" s="24">
        <v>4.7129307257117603E-4</v>
      </c>
      <c r="L234" s="24">
        <v>-11.0860553412159</v>
      </c>
      <c r="M234" s="24">
        <v>4.7193839242944602E-4</v>
      </c>
      <c r="N234" s="24">
        <v>7.5820266261600296E-3</v>
      </c>
      <c r="O234" s="24">
        <v>-6.4531985827099996E-7</v>
      </c>
      <c r="P234" s="24">
        <v>4.9619984463120199E-3</v>
      </c>
      <c r="Q234" s="24">
        <v>4.9619984463120199E-3</v>
      </c>
      <c r="R234" s="24">
        <v>0</v>
      </c>
      <c r="S234" s="24">
        <v>9.4546286000000001E-11</v>
      </c>
      <c r="T234" s="24" t="s">
        <v>69</v>
      </c>
      <c r="U234" s="21">
        <v>1.0284808054978E-5</v>
      </c>
      <c r="V234" s="21">
        <v>0</v>
      </c>
      <c r="W234" s="22">
        <v>1.0285149236705E-5</v>
      </c>
    </row>
    <row r="235" spans="2:23" x14ac:dyDescent="0.25">
      <c r="B235" s="18" t="s">
        <v>28</v>
      </c>
      <c r="C235" s="19" t="s">
        <v>52</v>
      </c>
      <c r="D235" s="18" t="s">
        <v>118</v>
      </c>
      <c r="E235" s="18" t="s">
        <v>115</v>
      </c>
      <c r="F235" s="23">
        <v>101.56</v>
      </c>
      <c r="G235" s="24">
        <v>58300</v>
      </c>
      <c r="H235" s="24">
        <v>101.56</v>
      </c>
      <c r="I235" s="24">
        <v>2</v>
      </c>
      <c r="J235" s="24">
        <v>-7.49871817815397</v>
      </c>
      <c r="K235" s="24">
        <v>0</v>
      </c>
      <c r="L235" s="24">
        <v>-7.49871817815397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118</v>
      </c>
      <c r="E236" s="18" t="s">
        <v>116</v>
      </c>
      <c r="F236" s="23">
        <v>101.15</v>
      </c>
      <c r="G236" s="24">
        <v>58500</v>
      </c>
      <c r="H236" s="24">
        <v>101.36</v>
      </c>
      <c r="I236" s="24">
        <v>1</v>
      </c>
      <c r="J236" s="24">
        <v>59.126995894763297</v>
      </c>
      <c r="K236" s="24">
        <v>4.9293623173904899E-2</v>
      </c>
      <c r="L236" s="24">
        <v>59.061721804418397</v>
      </c>
      <c r="M236" s="24">
        <v>4.91848464532854E-2</v>
      </c>
      <c r="N236" s="24">
        <v>6.5274090344935601E-2</v>
      </c>
      <c r="O236" s="24">
        <v>1.08776720619569E-4</v>
      </c>
      <c r="P236" s="24">
        <v>4.3154270947689803E-2</v>
      </c>
      <c r="Q236" s="24">
        <v>4.3154270947689803E-2</v>
      </c>
      <c r="R236" s="24">
        <v>0</v>
      </c>
      <c r="S236" s="24">
        <v>2.6258304523999999E-8</v>
      </c>
      <c r="T236" s="24" t="s">
        <v>68</v>
      </c>
      <c r="U236" s="21">
        <v>-2.69337212610157E-3</v>
      </c>
      <c r="V236" s="21">
        <v>0</v>
      </c>
      <c r="W236" s="22">
        <v>-2.6932827778756701E-3</v>
      </c>
    </row>
    <row r="237" spans="2:23" x14ac:dyDescent="0.25">
      <c r="B237" s="18" t="s">
        <v>28</v>
      </c>
      <c r="C237" s="19" t="s">
        <v>52</v>
      </c>
      <c r="D237" s="18" t="s">
        <v>118</v>
      </c>
      <c r="E237" s="18" t="s">
        <v>117</v>
      </c>
      <c r="F237" s="23">
        <v>101.36</v>
      </c>
      <c r="G237" s="24">
        <v>58600</v>
      </c>
      <c r="H237" s="24">
        <v>101.55</v>
      </c>
      <c r="I237" s="24">
        <v>1</v>
      </c>
      <c r="J237" s="24">
        <v>18.2377058629483</v>
      </c>
      <c r="K237" s="24">
        <v>1.51938036437514E-2</v>
      </c>
      <c r="L237" s="24">
        <v>18.245294535660602</v>
      </c>
      <c r="M237" s="24">
        <v>1.52064504966166E-2</v>
      </c>
      <c r="N237" s="24">
        <v>-7.5886727122942404E-3</v>
      </c>
      <c r="O237" s="24">
        <v>-1.2646852865159E-5</v>
      </c>
      <c r="P237" s="24">
        <v>-4.9619984461470703E-3</v>
      </c>
      <c r="Q237" s="24">
        <v>-4.9619984461470599E-3</v>
      </c>
      <c r="R237" s="24">
        <v>0</v>
      </c>
      <c r="S237" s="24">
        <v>1.1247068579999999E-9</v>
      </c>
      <c r="T237" s="24" t="s">
        <v>69</v>
      </c>
      <c r="U237" s="21">
        <v>1.58761357901174E-4</v>
      </c>
      <c r="V237" s="21">
        <v>0</v>
      </c>
      <c r="W237" s="22">
        <v>1.58766624550194E-4</v>
      </c>
    </row>
    <row r="238" spans="2:23" x14ac:dyDescent="0.25">
      <c r="B238" s="18" t="s">
        <v>28</v>
      </c>
      <c r="C238" s="19" t="s">
        <v>29</v>
      </c>
      <c r="D238" s="18" t="s">
        <v>119</v>
      </c>
      <c r="E238" s="18" t="s">
        <v>31</v>
      </c>
      <c r="F238" s="23">
        <v>99.72</v>
      </c>
      <c r="G238" s="24">
        <v>50050</v>
      </c>
      <c r="H238" s="24">
        <v>100.43</v>
      </c>
      <c r="I238" s="24">
        <v>1</v>
      </c>
      <c r="J238" s="24">
        <v>19.5979460352176</v>
      </c>
      <c r="K238" s="24">
        <v>7.0286546450272006E-2</v>
      </c>
      <c r="L238" s="24">
        <v>6.7439706105061603</v>
      </c>
      <c r="M238" s="24">
        <v>8.3230485459528693E-3</v>
      </c>
      <c r="N238" s="24">
        <v>12.8539754247114</v>
      </c>
      <c r="O238" s="24">
        <v>6.1963497904319098E-2</v>
      </c>
      <c r="P238" s="24">
        <v>7.0049538278884604</v>
      </c>
      <c r="Q238" s="24">
        <v>7.0049538278884498</v>
      </c>
      <c r="R238" s="24">
        <v>0</v>
      </c>
      <c r="S238" s="24">
        <v>8.9796961979453898E-3</v>
      </c>
      <c r="T238" s="24" t="s">
        <v>46</v>
      </c>
      <c r="U238" s="21">
        <v>-2.9076066435749501</v>
      </c>
      <c r="V238" s="21">
        <v>-2.7004402523205502</v>
      </c>
      <c r="W238" s="22">
        <v>-0.20718392754416601</v>
      </c>
    </row>
    <row r="239" spans="2:23" x14ac:dyDescent="0.25">
      <c r="B239" s="18" t="s">
        <v>28</v>
      </c>
      <c r="C239" s="19" t="s">
        <v>29</v>
      </c>
      <c r="D239" s="18" t="s">
        <v>119</v>
      </c>
      <c r="E239" s="18" t="s">
        <v>47</v>
      </c>
      <c r="F239" s="23">
        <v>101.84</v>
      </c>
      <c r="G239" s="24">
        <v>56050</v>
      </c>
      <c r="H239" s="24">
        <v>101.59</v>
      </c>
      <c r="I239" s="24">
        <v>1</v>
      </c>
      <c r="J239" s="24">
        <v>-29.072594256158201</v>
      </c>
      <c r="K239" s="24">
        <v>2.7046903577062499E-2</v>
      </c>
      <c r="L239" s="24">
        <v>-29.062477009243501</v>
      </c>
      <c r="M239" s="24">
        <v>2.7028082237209899E-2</v>
      </c>
      <c r="N239" s="24">
        <v>-1.0117246914698201E-2</v>
      </c>
      <c r="O239" s="24">
        <v>1.8821339852658E-5</v>
      </c>
      <c r="P239" s="24">
        <v>-6.5790384956422397E-3</v>
      </c>
      <c r="Q239" s="24">
        <v>-6.5790384956422397E-3</v>
      </c>
      <c r="R239" s="24">
        <v>0</v>
      </c>
      <c r="S239" s="24">
        <v>1.3850799209999999E-9</v>
      </c>
      <c r="T239" s="24" t="s">
        <v>46</v>
      </c>
      <c r="U239" s="21">
        <v>-6.2930667733616095E-4</v>
      </c>
      <c r="V239" s="21">
        <v>0</v>
      </c>
      <c r="W239" s="22">
        <v>-6.2935994709762701E-4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33</v>
      </c>
      <c r="F240" s="23">
        <v>100.43</v>
      </c>
      <c r="G240" s="24">
        <v>51450</v>
      </c>
      <c r="H240" s="24">
        <v>100.86</v>
      </c>
      <c r="I240" s="24">
        <v>10</v>
      </c>
      <c r="J240" s="24">
        <v>11.4912213758533</v>
      </c>
      <c r="K240" s="24">
        <v>2.3023918696078099E-2</v>
      </c>
      <c r="L240" s="24">
        <v>10.880717165184301</v>
      </c>
      <c r="M240" s="24">
        <v>2.06424814511704E-2</v>
      </c>
      <c r="N240" s="24">
        <v>0.61050421066900895</v>
      </c>
      <c r="O240" s="24">
        <v>2.38143724490777E-3</v>
      </c>
      <c r="P240" s="24">
        <v>0.39994793689016001</v>
      </c>
      <c r="Q240" s="24">
        <v>0.39994793689015901</v>
      </c>
      <c r="R240" s="24">
        <v>0</v>
      </c>
      <c r="S240" s="24">
        <v>2.7890338293548999E-5</v>
      </c>
      <c r="T240" s="24" t="s">
        <v>48</v>
      </c>
      <c r="U240" s="21">
        <v>-2.2837059073927201E-2</v>
      </c>
      <c r="V240" s="21">
        <v>-2.1209923186869199E-2</v>
      </c>
      <c r="W240" s="22">
        <v>-1.6272736213991299E-3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49</v>
      </c>
      <c r="F241" s="23">
        <v>100.86</v>
      </c>
      <c r="G241" s="24">
        <v>54000</v>
      </c>
      <c r="H241" s="24">
        <v>100.85</v>
      </c>
      <c r="I241" s="24">
        <v>10</v>
      </c>
      <c r="J241" s="24">
        <v>-2.1278988921469999</v>
      </c>
      <c r="K241" s="24">
        <v>2.16617304778389E-4</v>
      </c>
      <c r="L241" s="24">
        <v>-2.7372833014006002</v>
      </c>
      <c r="M241" s="24">
        <v>3.5845171868253398E-4</v>
      </c>
      <c r="N241" s="24">
        <v>0.60938440925359505</v>
      </c>
      <c r="O241" s="24">
        <v>-1.4183441390414501E-4</v>
      </c>
      <c r="P241" s="24">
        <v>0.39994793689020902</v>
      </c>
      <c r="Q241" s="24">
        <v>0.39994793689020902</v>
      </c>
      <c r="R241" s="24">
        <v>0</v>
      </c>
      <c r="S241" s="24">
        <v>7.6524075703360001E-6</v>
      </c>
      <c r="T241" s="24" t="s">
        <v>48</v>
      </c>
      <c r="U241" s="21">
        <v>-8.2108657217634991E-3</v>
      </c>
      <c r="V241" s="21">
        <v>-7.6258431828960102E-3</v>
      </c>
      <c r="W241" s="22">
        <v>-5.8507206005043496E-4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50</v>
      </c>
      <c r="F242" s="23">
        <v>100.85</v>
      </c>
      <c r="G242" s="24">
        <v>56100</v>
      </c>
      <c r="H242" s="24">
        <v>101.49</v>
      </c>
      <c r="I242" s="24">
        <v>10</v>
      </c>
      <c r="J242" s="24">
        <v>22.030658393407698</v>
      </c>
      <c r="K242" s="24">
        <v>8.8721963410356E-2</v>
      </c>
      <c r="L242" s="24">
        <v>21.9592320672478</v>
      </c>
      <c r="M242" s="24">
        <v>8.81475991813368E-2</v>
      </c>
      <c r="N242" s="24">
        <v>7.1426326159895706E-2</v>
      </c>
      <c r="O242" s="24">
        <v>5.7436422901914095E-4</v>
      </c>
      <c r="P242" s="24">
        <v>4.68924432639969E-2</v>
      </c>
      <c r="Q242" s="24">
        <v>4.6892443263996803E-2</v>
      </c>
      <c r="R242" s="24">
        <v>0</v>
      </c>
      <c r="S242" s="24">
        <v>4.01959145807E-7</v>
      </c>
      <c r="T242" s="24" t="s">
        <v>48</v>
      </c>
      <c r="U242" s="21">
        <v>1.2395580307533099E-2</v>
      </c>
      <c r="V242" s="21">
        <v>0</v>
      </c>
      <c r="W242" s="22">
        <v>1.2394531042317899E-2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51</v>
      </c>
      <c r="F243" s="23">
        <v>101.59</v>
      </c>
      <c r="G243" s="24">
        <v>56100</v>
      </c>
      <c r="H243" s="24">
        <v>101.49</v>
      </c>
      <c r="I243" s="24">
        <v>10</v>
      </c>
      <c r="J243" s="24">
        <v>-7.2124232494887197</v>
      </c>
      <c r="K243" s="24">
        <v>3.72976582260418E-3</v>
      </c>
      <c r="L243" s="24">
        <v>-7.1990841560382304</v>
      </c>
      <c r="M243" s="24">
        <v>3.7159824695661699E-3</v>
      </c>
      <c r="N243" s="24">
        <v>-1.33390934504915E-2</v>
      </c>
      <c r="O243" s="24">
        <v>1.3783353038009999E-5</v>
      </c>
      <c r="P243" s="24">
        <v>-8.7547581711331507E-3</v>
      </c>
      <c r="Q243" s="24">
        <v>-8.7547581711331403E-3</v>
      </c>
      <c r="R243" s="24">
        <v>0</v>
      </c>
      <c r="S243" s="24">
        <v>5.4955031889999997E-9</v>
      </c>
      <c r="T243" s="24" t="s">
        <v>48</v>
      </c>
      <c r="U243" s="21">
        <v>6.5652322430299E-5</v>
      </c>
      <c r="V243" s="21">
        <v>0</v>
      </c>
      <c r="W243" s="22">
        <v>6.5646765070617998E-5</v>
      </c>
    </row>
    <row r="244" spans="2:23" x14ac:dyDescent="0.25">
      <c r="B244" s="18" t="s">
        <v>28</v>
      </c>
      <c r="C244" s="19" t="s">
        <v>52</v>
      </c>
      <c r="D244" s="18" t="s">
        <v>119</v>
      </c>
      <c r="E244" s="18" t="s">
        <v>53</v>
      </c>
      <c r="F244" s="23">
        <v>99.63</v>
      </c>
      <c r="G244" s="24">
        <v>50000</v>
      </c>
      <c r="H244" s="24">
        <v>99.84</v>
      </c>
      <c r="I244" s="24">
        <v>1</v>
      </c>
      <c r="J244" s="24">
        <v>10.475686412598099</v>
      </c>
      <c r="K244" s="24">
        <v>1.04582225541782E-2</v>
      </c>
      <c r="L244" s="24">
        <v>-6.7518908740794297</v>
      </c>
      <c r="M244" s="24">
        <v>4.3445392947829599E-3</v>
      </c>
      <c r="N244" s="24">
        <v>17.227577286677501</v>
      </c>
      <c r="O244" s="24">
        <v>6.11368325939527E-3</v>
      </c>
      <c r="P244" s="24">
        <v>9.2950461720772708</v>
      </c>
      <c r="Q244" s="24">
        <v>9.2950461720772601</v>
      </c>
      <c r="R244" s="24">
        <v>0</v>
      </c>
      <c r="S244" s="24">
        <v>8.2337182824018997E-3</v>
      </c>
      <c r="T244" s="24" t="s">
        <v>54</v>
      </c>
      <c r="U244" s="21">
        <v>-2.9741563391763899</v>
      </c>
      <c r="V244" s="21">
        <v>-2.7622482954335799</v>
      </c>
      <c r="W244" s="22">
        <v>-0.21192598140555899</v>
      </c>
    </row>
    <row r="245" spans="2:23" x14ac:dyDescent="0.25">
      <c r="B245" s="18" t="s">
        <v>28</v>
      </c>
      <c r="C245" s="19" t="s">
        <v>52</v>
      </c>
      <c r="D245" s="18" t="s">
        <v>119</v>
      </c>
      <c r="E245" s="18" t="s">
        <v>55</v>
      </c>
      <c r="F245" s="23">
        <v>101.11</v>
      </c>
      <c r="G245" s="24">
        <v>56050</v>
      </c>
      <c r="H245" s="24">
        <v>101.59</v>
      </c>
      <c r="I245" s="24">
        <v>1</v>
      </c>
      <c r="J245" s="24">
        <v>31.046653685538601</v>
      </c>
      <c r="K245" s="24">
        <v>5.5134777129990799E-2</v>
      </c>
      <c r="L245" s="24">
        <v>31.063652163741899</v>
      </c>
      <c r="M245" s="24">
        <v>5.5195167784896797E-2</v>
      </c>
      <c r="N245" s="24">
        <v>-1.69984782032284E-2</v>
      </c>
      <c r="O245" s="24">
        <v>-6.0390654906006002E-5</v>
      </c>
      <c r="P245" s="24">
        <v>-1.12140799526728E-2</v>
      </c>
      <c r="Q245" s="24">
        <v>-1.1214079952672699E-2</v>
      </c>
      <c r="R245" s="24">
        <v>0</v>
      </c>
      <c r="S245" s="24">
        <v>7.1932197010000002E-9</v>
      </c>
      <c r="T245" s="24" t="s">
        <v>54</v>
      </c>
      <c r="U245" s="21">
        <v>2.1508960063910598E-3</v>
      </c>
      <c r="V245" s="21">
        <v>0</v>
      </c>
      <c r="W245" s="22">
        <v>2.1507139366286898E-3</v>
      </c>
    </row>
    <row r="246" spans="2:23" x14ac:dyDescent="0.25">
      <c r="B246" s="18" t="s">
        <v>28</v>
      </c>
      <c r="C246" s="19" t="s">
        <v>52</v>
      </c>
      <c r="D246" s="18" t="s">
        <v>119</v>
      </c>
      <c r="E246" s="18" t="s">
        <v>66</v>
      </c>
      <c r="F246" s="23">
        <v>101.72</v>
      </c>
      <c r="G246" s="24">
        <v>58350</v>
      </c>
      <c r="H246" s="24">
        <v>101.66</v>
      </c>
      <c r="I246" s="24">
        <v>1</v>
      </c>
      <c r="J246" s="24">
        <v>-1.97410678261894</v>
      </c>
      <c r="K246" s="24">
        <v>2.7747334834976503E-4</v>
      </c>
      <c r="L246" s="24">
        <v>-2.0011755836508902</v>
      </c>
      <c r="M246" s="24">
        <v>2.8513490462195301E-4</v>
      </c>
      <c r="N246" s="24">
        <v>2.7068801031950002E-2</v>
      </c>
      <c r="O246" s="24">
        <v>-7.6615562721879992E-6</v>
      </c>
      <c r="P246" s="24">
        <v>1.7793118480219701E-2</v>
      </c>
      <c r="Q246" s="24">
        <v>1.77931184802196E-2</v>
      </c>
      <c r="R246" s="24">
        <v>0</v>
      </c>
      <c r="S246" s="24">
        <v>2.2541568645999999E-8</v>
      </c>
      <c r="T246" s="24" t="s">
        <v>54</v>
      </c>
      <c r="U246" s="21">
        <v>8.7976997628478703E-4</v>
      </c>
      <c r="V246" s="21">
        <v>0</v>
      </c>
      <c r="W246" s="22">
        <v>8.7969550522247399E-4</v>
      </c>
    </row>
    <row r="247" spans="2:23" x14ac:dyDescent="0.25">
      <c r="B247" s="18" t="s">
        <v>28</v>
      </c>
      <c r="C247" s="19" t="s">
        <v>52</v>
      </c>
      <c r="D247" s="18" t="s">
        <v>119</v>
      </c>
      <c r="E247" s="18" t="s">
        <v>67</v>
      </c>
      <c r="F247" s="23">
        <v>99.84</v>
      </c>
      <c r="G247" s="24">
        <v>50050</v>
      </c>
      <c r="H247" s="24">
        <v>100.43</v>
      </c>
      <c r="I247" s="24">
        <v>1</v>
      </c>
      <c r="J247" s="24">
        <v>53.522276606474499</v>
      </c>
      <c r="K247" s="24">
        <v>0.16586231399280399</v>
      </c>
      <c r="L247" s="24">
        <v>43.4881733880149</v>
      </c>
      <c r="M247" s="24">
        <v>0.109501708905848</v>
      </c>
      <c r="N247" s="24">
        <v>10.034103218459601</v>
      </c>
      <c r="O247" s="24">
        <v>5.6360605086955999E-2</v>
      </c>
      <c r="P247" s="24">
        <v>5.2345301038380798</v>
      </c>
      <c r="Q247" s="24">
        <v>5.2345301038380798</v>
      </c>
      <c r="R247" s="24">
        <v>0</v>
      </c>
      <c r="S247" s="24">
        <v>1.5864776831224501E-3</v>
      </c>
      <c r="T247" s="24" t="s">
        <v>68</v>
      </c>
      <c r="U247" s="21">
        <v>-0.27645170850885697</v>
      </c>
      <c r="V247" s="21">
        <v>-0.25675457962299197</v>
      </c>
      <c r="W247" s="22">
        <v>-1.9698796214998902E-2</v>
      </c>
    </row>
    <row r="248" spans="2:23" x14ac:dyDescent="0.25">
      <c r="B248" s="18" t="s">
        <v>28</v>
      </c>
      <c r="C248" s="19" t="s">
        <v>52</v>
      </c>
      <c r="D248" s="18" t="s">
        <v>119</v>
      </c>
      <c r="E248" s="18" t="s">
        <v>67</v>
      </c>
      <c r="F248" s="23">
        <v>99.84</v>
      </c>
      <c r="G248" s="24">
        <v>51150</v>
      </c>
      <c r="H248" s="24">
        <v>99.24</v>
      </c>
      <c r="I248" s="24">
        <v>1</v>
      </c>
      <c r="J248" s="24">
        <v>-88.065973737430198</v>
      </c>
      <c r="K248" s="24">
        <v>0.27144655056126099</v>
      </c>
      <c r="L248" s="24">
        <v>-95.251261435282302</v>
      </c>
      <c r="M248" s="24">
        <v>0.317548098175438</v>
      </c>
      <c r="N248" s="24">
        <v>7.1852876978520897</v>
      </c>
      <c r="O248" s="24">
        <v>-4.61015476141763E-2</v>
      </c>
      <c r="P248" s="24">
        <v>4.0605160682392398</v>
      </c>
      <c r="Q248" s="24">
        <v>4.0605160682392301</v>
      </c>
      <c r="R248" s="24">
        <v>0</v>
      </c>
      <c r="S248" s="24">
        <v>5.7707267591501599E-4</v>
      </c>
      <c r="T248" s="24" t="s">
        <v>68</v>
      </c>
      <c r="U248" s="21">
        <v>-0.27777543080379202</v>
      </c>
      <c r="V248" s="21">
        <v>-0.25798398696942099</v>
      </c>
      <c r="W248" s="22">
        <v>-1.9793119147108199E-2</v>
      </c>
    </row>
    <row r="249" spans="2:23" x14ac:dyDescent="0.25">
      <c r="B249" s="18" t="s">
        <v>28</v>
      </c>
      <c r="C249" s="19" t="s">
        <v>52</v>
      </c>
      <c r="D249" s="18" t="s">
        <v>119</v>
      </c>
      <c r="E249" s="18" t="s">
        <v>67</v>
      </c>
      <c r="F249" s="23">
        <v>99.84</v>
      </c>
      <c r="G249" s="24">
        <v>51200</v>
      </c>
      <c r="H249" s="24">
        <v>99.84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69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119</v>
      </c>
      <c r="E250" s="18" t="s">
        <v>33</v>
      </c>
      <c r="F250" s="23">
        <v>100.43</v>
      </c>
      <c r="G250" s="24">
        <v>50054</v>
      </c>
      <c r="H250" s="24">
        <v>100.43</v>
      </c>
      <c r="I250" s="24">
        <v>1</v>
      </c>
      <c r="J250" s="24">
        <v>65.458999995878798</v>
      </c>
      <c r="K250" s="24">
        <v>0</v>
      </c>
      <c r="L250" s="24">
        <v>65.459000020177101</v>
      </c>
      <c r="M250" s="24">
        <v>0</v>
      </c>
      <c r="N250" s="24">
        <v>-2.4298307810000001E-8</v>
      </c>
      <c r="O250" s="24">
        <v>0</v>
      </c>
      <c r="P250" s="24">
        <v>1.2149199999999999E-13</v>
      </c>
      <c r="Q250" s="24">
        <v>1.2149099999999999E-13</v>
      </c>
      <c r="R250" s="24">
        <v>0</v>
      </c>
      <c r="S250" s="24">
        <v>0</v>
      </c>
      <c r="T250" s="24" t="s">
        <v>69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119</v>
      </c>
      <c r="E251" s="18" t="s">
        <v>33</v>
      </c>
      <c r="F251" s="23">
        <v>100.43</v>
      </c>
      <c r="G251" s="24">
        <v>50100</v>
      </c>
      <c r="H251" s="24">
        <v>100.34</v>
      </c>
      <c r="I251" s="24">
        <v>1</v>
      </c>
      <c r="J251" s="24">
        <v>-46.571147978798201</v>
      </c>
      <c r="K251" s="24">
        <v>1.7285908437783E-2</v>
      </c>
      <c r="L251" s="24">
        <v>-66.339156068094894</v>
      </c>
      <c r="M251" s="24">
        <v>3.5075042513781601E-2</v>
      </c>
      <c r="N251" s="24">
        <v>19.7680080892967</v>
      </c>
      <c r="O251" s="24">
        <v>-1.7789134075998501E-2</v>
      </c>
      <c r="P251" s="24">
        <v>10.230672944010101</v>
      </c>
      <c r="Q251" s="24">
        <v>10.230672944009999</v>
      </c>
      <c r="R251" s="24">
        <v>0</v>
      </c>
      <c r="S251" s="24">
        <v>8.3419335103178198E-4</v>
      </c>
      <c r="T251" s="24" t="s">
        <v>68</v>
      </c>
      <c r="U251" s="21">
        <v>-6.6414961823423697E-3</v>
      </c>
      <c r="V251" s="21">
        <v>-6.1682909089722203E-3</v>
      </c>
      <c r="W251" s="22">
        <v>-4.73245329407918E-4</v>
      </c>
    </row>
    <row r="252" spans="2:23" x14ac:dyDescent="0.25">
      <c r="B252" s="18" t="s">
        <v>28</v>
      </c>
      <c r="C252" s="19" t="s">
        <v>52</v>
      </c>
      <c r="D252" s="18" t="s">
        <v>119</v>
      </c>
      <c r="E252" s="18" t="s">
        <v>33</v>
      </c>
      <c r="F252" s="23">
        <v>100.43</v>
      </c>
      <c r="G252" s="24">
        <v>50900</v>
      </c>
      <c r="H252" s="24">
        <v>100.75</v>
      </c>
      <c r="I252" s="24">
        <v>1</v>
      </c>
      <c r="J252" s="24">
        <v>22.323054169126099</v>
      </c>
      <c r="K252" s="24">
        <v>3.5131471694360698E-2</v>
      </c>
      <c r="L252" s="24">
        <v>19.868596410949099</v>
      </c>
      <c r="M252" s="24">
        <v>2.7830659195553199E-2</v>
      </c>
      <c r="N252" s="24">
        <v>2.4544577581770199</v>
      </c>
      <c r="O252" s="24">
        <v>7.30081249880746E-3</v>
      </c>
      <c r="P252" s="24">
        <v>1.60886305082769</v>
      </c>
      <c r="Q252" s="24">
        <v>1.60886305082769</v>
      </c>
      <c r="R252" s="24">
        <v>0</v>
      </c>
      <c r="S252" s="24">
        <v>1.8248504230046101E-4</v>
      </c>
      <c r="T252" s="24" t="s">
        <v>68</v>
      </c>
      <c r="U252" s="21">
        <v>-5.1037753361587702E-2</v>
      </c>
      <c r="V252" s="21">
        <v>-4.7401323652288302E-2</v>
      </c>
      <c r="W252" s="22">
        <v>-3.6367375270139899E-3</v>
      </c>
    </row>
    <row r="253" spans="2:23" x14ac:dyDescent="0.25">
      <c r="B253" s="18" t="s">
        <v>28</v>
      </c>
      <c r="C253" s="19" t="s">
        <v>52</v>
      </c>
      <c r="D253" s="18" t="s">
        <v>119</v>
      </c>
      <c r="E253" s="18" t="s">
        <v>70</v>
      </c>
      <c r="F253" s="23">
        <v>100.43</v>
      </c>
      <c r="G253" s="24">
        <v>50454</v>
      </c>
      <c r="H253" s="24">
        <v>100.43</v>
      </c>
      <c r="I253" s="24">
        <v>1</v>
      </c>
      <c r="J253" s="24">
        <v>7.4375999999999995E-14</v>
      </c>
      <c r="K253" s="24">
        <v>0</v>
      </c>
      <c r="L253" s="24">
        <v>2.3664999999999999E-14</v>
      </c>
      <c r="M253" s="24">
        <v>0</v>
      </c>
      <c r="N253" s="24">
        <v>5.0711000000000002E-14</v>
      </c>
      <c r="O253" s="24">
        <v>0</v>
      </c>
      <c r="P253" s="24">
        <v>3.0372999999999997E-14</v>
      </c>
      <c r="Q253" s="24">
        <v>3.0372E-14</v>
      </c>
      <c r="R253" s="24">
        <v>0</v>
      </c>
      <c r="S253" s="24">
        <v>0</v>
      </c>
      <c r="T253" s="24" t="s">
        <v>69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119</v>
      </c>
      <c r="E254" s="18" t="s">
        <v>70</v>
      </c>
      <c r="F254" s="23">
        <v>100.43</v>
      </c>
      <c r="G254" s="24">
        <v>50604</v>
      </c>
      <c r="H254" s="24">
        <v>100.43</v>
      </c>
      <c r="I254" s="24">
        <v>1</v>
      </c>
      <c r="J254" s="24">
        <v>1.4875099999999999E-13</v>
      </c>
      <c r="K254" s="24">
        <v>0</v>
      </c>
      <c r="L254" s="24">
        <v>4.7329999999999999E-14</v>
      </c>
      <c r="M254" s="24">
        <v>0</v>
      </c>
      <c r="N254" s="24">
        <v>1.01421E-13</v>
      </c>
      <c r="O254" s="24">
        <v>0</v>
      </c>
      <c r="P254" s="24">
        <v>6.0745999999999994E-14</v>
      </c>
      <c r="Q254" s="24">
        <v>6.0747000000000004E-14</v>
      </c>
      <c r="R254" s="24">
        <v>0</v>
      </c>
      <c r="S254" s="24">
        <v>0</v>
      </c>
      <c r="T254" s="24" t="s">
        <v>69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119</v>
      </c>
      <c r="E255" s="18" t="s">
        <v>71</v>
      </c>
      <c r="F255" s="23">
        <v>100.34</v>
      </c>
      <c r="G255" s="24">
        <v>50103</v>
      </c>
      <c r="H255" s="24">
        <v>100.34</v>
      </c>
      <c r="I255" s="24">
        <v>1</v>
      </c>
      <c r="J255" s="24">
        <v>-6.0999070060869096</v>
      </c>
      <c r="K255" s="24">
        <v>1.8604432741454099E-4</v>
      </c>
      <c r="L255" s="24">
        <v>-6.0999068395500702</v>
      </c>
      <c r="M255" s="24">
        <v>1.8604431725594901E-4</v>
      </c>
      <c r="N255" s="24">
        <v>-1.6653684195599999E-7</v>
      </c>
      <c r="O255" s="24">
        <v>1.0158592E-11</v>
      </c>
      <c r="P255" s="24">
        <v>-9.7599199999999991E-13</v>
      </c>
      <c r="Q255" s="24">
        <v>-9.7599199999999991E-13</v>
      </c>
      <c r="R255" s="24">
        <v>0</v>
      </c>
      <c r="S255" s="24">
        <v>0</v>
      </c>
      <c r="T255" s="24" t="s">
        <v>69</v>
      </c>
      <c r="U255" s="21">
        <v>1.0193131559999999E-9</v>
      </c>
      <c r="V255" s="21">
        <v>0</v>
      </c>
      <c r="W255" s="22">
        <v>1.0192268728400001E-9</v>
      </c>
    </row>
    <row r="256" spans="2:23" x14ac:dyDescent="0.25">
      <c r="B256" s="18" t="s">
        <v>28</v>
      </c>
      <c r="C256" s="19" t="s">
        <v>52</v>
      </c>
      <c r="D256" s="18" t="s">
        <v>119</v>
      </c>
      <c r="E256" s="18" t="s">
        <v>71</v>
      </c>
      <c r="F256" s="23">
        <v>100.34</v>
      </c>
      <c r="G256" s="24">
        <v>50200</v>
      </c>
      <c r="H256" s="24">
        <v>100.27</v>
      </c>
      <c r="I256" s="24">
        <v>1</v>
      </c>
      <c r="J256" s="24">
        <v>-18.546331699327599</v>
      </c>
      <c r="K256" s="24">
        <v>5.7098425637246396E-3</v>
      </c>
      <c r="L256" s="24">
        <v>-23.324896230848701</v>
      </c>
      <c r="M256" s="24">
        <v>9.0312430173856602E-3</v>
      </c>
      <c r="N256" s="24">
        <v>4.7785645315210603</v>
      </c>
      <c r="O256" s="24">
        <v>-3.3214004536610202E-3</v>
      </c>
      <c r="P256" s="24">
        <v>5.2306729440105899</v>
      </c>
      <c r="Q256" s="24">
        <v>5.2306729440105899</v>
      </c>
      <c r="R256" s="24">
        <v>0</v>
      </c>
      <c r="S256" s="24">
        <v>4.5417499482359401E-4</v>
      </c>
      <c r="T256" s="24" t="s">
        <v>68</v>
      </c>
      <c r="U256" s="21">
        <v>1.3464447020414101E-3</v>
      </c>
      <c r="V256" s="21">
        <v>-1.25051078657801E-3</v>
      </c>
      <c r="W256" s="22">
        <v>2.5967356606652601E-3</v>
      </c>
    </row>
    <row r="257" spans="2:23" x14ac:dyDescent="0.25">
      <c r="B257" s="18" t="s">
        <v>28</v>
      </c>
      <c r="C257" s="19" t="s">
        <v>52</v>
      </c>
      <c r="D257" s="18" t="s">
        <v>119</v>
      </c>
      <c r="E257" s="18" t="s">
        <v>72</v>
      </c>
      <c r="F257" s="23">
        <v>100.3</v>
      </c>
      <c r="G257" s="24">
        <v>50800</v>
      </c>
      <c r="H257" s="24">
        <v>100.66</v>
      </c>
      <c r="I257" s="24">
        <v>1</v>
      </c>
      <c r="J257" s="24">
        <v>26.963470574993998</v>
      </c>
      <c r="K257" s="24">
        <v>3.6903979118969199E-2</v>
      </c>
      <c r="L257" s="24">
        <v>27.849643704612099</v>
      </c>
      <c r="M257" s="24">
        <v>3.9369590741092003E-2</v>
      </c>
      <c r="N257" s="24">
        <v>-0.88617312961809502</v>
      </c>
      <c r="O257" s="24">
        <v>-2.4656116221228501E-3</v>
      </c>
      <c r="P257" s="24">
        <v>-0.57973064346402803</v>
      </c>
      <c r="Q257" s="24">
        <v>-0.57973064346402703</v>
      </c>
      <c r="R257" s="24">
        <v>0</v>
      </c>
      <c r="S257" s="24">
        <v>1.7059807538978999E-5</v>
      </c>
      <c r="T257" s="24" t="s">
        <v>68</v>
      </c>
      <c r="U257" s="21">
        <v>7.1277670871609702E-2</v>
      </c>
      <c r="V257" s="21">
        <v>-6.6199151091735103E-2</v>
      </c>
      <c r="W257" s="22">
        <v>0.137465184779477</v>
      </c>
    </row>
    <row r="258" spans="2:23" x14ac:dyDescent="0.25">
      <c r="B258" s="18" t="s">
        <v>28</v>
      </c>
      <c r="C258" s="19" t="s">
        <v>52</v>
      </c>
      <c r="D258" s="18" t="s">
        <v>119</v>
      </c>
      <c r="E258" s="18" t="s">
        <v>73</v>
      </c>
      <c r="F258" s="23">
        <v>100.27</v>
      </c>
      <c r="G258" s="24">
        <v>50150</v>
      </c>
      <c r="H258" s="24">
        <v>100.3</v>
      </c>
      <c r="I258" s="24">
        <v>1</v>
      </c>
      <c r="J258" s="24">
        <v>18.4928151040255</v>
      </c>
      <c r="K258" s="24">
        <v>1.78515757866214E-3</v>
      </c>
      <c r="L258" s="24">
        <v>19.380308999000999</v>
      </c>
      <c r="M258" s="24">
        <v>1.9606130874010902E-3</v>
      </c>
      <c r="N258" s="24">
        <v>-0.88749389497551301</v>
      </c>
      <c r="O258" s="24">
        <v>-1.75455508738949E-4</v>
      </c>
      <c r="P258" s="24">
        <v>-0.57973064346446102</v>
      </c>
      <c r="Q258" s="24">
        <v>-0.57973064346446002</v>
      </c>
      <c r="R258" s="24">
        <v>0</v>
      </c>
      <c r="S258" s="24">
        <v>1.7543773710319999E-6</v>
      </c>
      <c r="T258" s="24" t="s">
        <v>68</v>
      </c>
      <c r="U258" s="21">
        <v>9.0292611553808803E-3</v>
      </c>
      <c r="V258" s="21">
        <v>-8.3859281057102105E-3</v>
      </c>
      <c r="W258" s="22">
        <v>1.7413715094343401E-2</v>
      </c>
    </row>
    <row r="259" spans="2:23" x14ac:dyDescent="0.25">
      <c r="B259" s="18" t="s">
        <v>28</v>
      </c>
      <c r="C259" s="19" t="s">
        <v>52</v>
      </c>
      <c r="D259" s="18" t="s">
        <v>119</v>
      </c>
      <c r="E259" s="18" t="s">
        <v>73</v>
      </c>
      <c r="F259" s="23">
        <v>100.27</v>
      </c>
      <c r="G259" s="24">
        <v>50250</v>
      </c>
      <c r="H259" s="24">
        <v>99.31</v>
      </c>
      <c r="I259" s="24">
        <v>1</v>
      </c>
      <c r="J259" s="24">
        <v>-94.258424493947302</v>
      </c>
      <c r="K259" s="24">
        <v>0.438635199533567</v>
      </c>
      <c r="L259" s="24">
        <v>-87.0827139112357</v>
      </c>
      <c r="M259" s="24">
        <v>0.37439241169815402</v>
      </c>
      <c r="N259" s="24">
        <v>-7.1757105827116296</v>
      </c>
      <c r="O259" s="24">
        <v>6.4242787835413095E-2</v>
      </c>
      <c r="P259" s="24">
        <v>-4.06051606823981</v>
      </c>
      <c r="Q259" s="24">
        <v>-4.06051606823981</v>
      </c>
      <c r="R259" s="24">
        <v>0</v>
      </c>
      <c r="S259" s="24">
        <v>8.1400222885521297E-4</v>
      </c>
      <c r="T259" s="24" t="s">
        <v>68</v>
      </c>
      <c r="U259" s="21">
        <v>-0.47789436130724</v>
      </c>
      <c r="V259" s="21">
        <v>-0.44384448373813401</v>
      </c>
      <c r="W259" s="22">
        <v>-3.4052759834496703E-2</v>
      </c>
    </row>
    <row r="260" spans="2:23" x14ac:dyDescent="0.25">
      <c r="B260" s="18" t="s">
        <v>28</v>
      </c>
      <c r="C260" s="19" t="s">
        <v>52</v>
      </c>
      <c r="D260" s="18" t="s">
        <v>119</v>
      </c>
      <c r="E260" s="18" t="s">
        <v>73</v>
      </c>
      <c r="F260" s="23">
        <v>100.27</v>
      </c>
      <c r="G260" s="24">
        <v>50900</v>
      </c>
      <c r="H260" s="24">
        <v>100.75</v>
      </c>
      <c r="I260" s="24">
        <v>1</v>
      </c>
      <c r="J260" s="24">
        <v>27.1892333946966</v>
      </c>
      <c r="K260" s="24">
        <v>7.0598796402467898E-2</v>
      </c>
      <c r="L260" s="24">
        <v>28.788314018581101</v>
      </c>
      <c r="M260" s="24">
        <v>7.9147250795097102E-2</v>
      </c>
      <c r="N260" s="24">
        <v>-1.59908062388442</v>
      </c>
      <c r="O260" s="24">
        <v>-8.5484543926292508E-3</v>
      </c>
      <c r="P260" s="24">
        <v>-1.04865237611907</v>
      </c>
      <c r="Q260" s="24">
        <v>-1.04865237611906</v>
      </c>
      <c r="R260" s="24">
        <v>0</v>
      </c>
      <c r="S260" s="24">
        <v>1.05018657467285E-4</v>
      </c>
      <c r="T260" s="24" t="s">
        <v>69</v>
      </c>
      <c r="U260" s="21">
        <v>-9.1646451538635695E-2</v>
      </c>
      <c r="V260" s="21">
        <v>-8.5116660214047596E-2</v>
      </c>
      <c r="W260" s="22">
        <v>-6.5303440605414802E-3</v>
      </c>
    </row>
    <row r="261" spans="2:23" x14ac:dyDescent="0.25">
      <c r="B261" s="18" t="s">
        <v>28</v>
      </c>
      <c r="C261" s="19" t="s">
        <v>52</v>
      </c>
      <c r="D261" s="18" t="s">
        <v>119</v>
      </c>
      <c r="E261" s="18" t="s">
        <v>73</v>
      </c>
      <c r="F261" s="23">
        <v>100.27</v>
      </c>
      <c r="G261" s="24">
        <v>53050</v>
      </c>
      <c r="H261" s="24">
        <v>101.72</v>
      </c>
      <c r="I261" s="24">
        <v>1</v>
      </c>
      <c r="J261" s="24">
        <v>40.052597417273503</v>
      </c>
      <c r="K261" s="24">
        <v>0.32196505936594499</v>
      </c>
      <c r="L261" s="24">
        <v>40.633145057504002</v>
      </c>
      <c r="M261" s="24">
        <v>0.33136623218691602</v>
      </c>
      <c r="N261" s="24">
        <v>-0.58054764023048899</v>
      </c>
      <c r="O261" s="24">
        <v>-9.4011728209711497E-3</v>
      </c>
      <c r="P261" s="24">
        <v>-0.38042796816542701</v>
      </c>
      <c r="Q261" s="24">
        <v>-0.38042796816542701</v>
      </c>
      <c r="R261" s="24">
        <v>0</v>
      </c>
      <c r="S261" s="24">
        <v>2.9046395599769E-5</v>
      </c>
      <c r="T261" s="24" t="s">
        <v>68</v>
      </c>
      <c r="U261" s="21">
        <v>-0.10767737071977</v>
      </c>
      <c r="V261" s="21">
        <v>-0.100005379612902</v>
      </c>
      <c r="W261" s="22">
        <v>-7.6726405281293403E-3</v>
      </c>
    </row>
    <row r="262" spans="2:23" x14ac:dyDescent="0.25">
      <c r="B262" s="18" t="s">
        <v>28</v>
      </c>
      <c r="C262" s="19" t="s">
        <v>52</v>
      </c>
      <c r="D262" s="18" t="s">
        <v>119</v>
      </c>
      <c r="E262" s="18" t="s">
        <v>74</v>
      </c>
      <c r="F262" s="23">
        <v>99.31</v>
      </c>
      <c r="G262" s="24">
        <v>50300</v>
      </c>
      <c r="H262" s="24">
        <v>99.27</v>
      </c>
      <c r="I262" s="24">
        <v>1</v>
      </c>
      <c r="J262" s="24">
        <v>-11.1283023348252</v>
      </c>
      <c r="K262" s="24">
        <v>1.72136366868834E-3</v>
      </c>
      <c r="L262" s="24">
        <v>-3.9197190558360702</v>
      </c>
      <c r="M262" s="24">
        <v>2.1356234492591301E-4</v>
      </c>
      <c r="N262" s="24">
        <v>-7.2085832789891402</v>
      </c>
      <c r="O262" s="24">
        <v>1.5078013237624301E-3</v>
      </c>
      <c r="P262" s="24">
        <v>-4.06051606823958</v>
      </c>
      <c r="Q262" s="24">
        <v>-4.06051606823958</v>
      </c>
      <c r="R262" s="24">
        <v>0</v>
      </c>
      <c r="S262" s="24">
        <v>2.2918029129200299E-4</v>
      </c>
      <c r="T262" s="24" t="s">
        <v>68</v>
      </c>
      <c r="U262" s="21">
        <v>-0.138633737723239</v>
      </c>
      <c r="V262" s="21">
        <v>-0.12875611166481199</v>
      </c>
      <c r="W262" s="22">
        <v>-9.8784621830116399E-3</v>
      </c>
    </row>
    <row r="263" spans="2:23" x14ac:dyDescent="0.25">
      <c r="B263" s="18" t="s">
        <v>28</v>
      </c>
      <c r="C263" s="19" t="s">
        <v>52</v>
      </c>
      <c r="D263" s="18" t="s">
        <v>119</v>
      </c>
      <c r="E263" s="18" t="s">
        <v>75</v>
      </c>
      <c r="F263" s="23">
        <v>99.27</v>
      </c>
      <c r="G263" s="24">
        <v>51150</v>
      </c>
      <c r="H263" s="24">
        <v>99.24</v>
      </c>
      <c r="I263" s="24">
        <v>1</v>
      </c>
      <c r="J263" s="24">
        <v>-1.18918319306874</v>
      </c>
      <c r="K263" s="24">
        <v>4.0444880666966999E-5</v>
      </c>
      <c r="L263" s="24">
        <v>6.0196557591907798</v>
      </c>
      <c r="M263" s="24">
        <v>1.0363569061319401E-3</v>
      </c>
      <c r="N263" s="24">
        <v>-7.2088389522595202</v>
      </c>
      <c r="O263" s="24">
        <v>-9.9591202546497198E-4</v>
      </c>
      <c r="P263" s="24">
        <v>-4.06051606823958</v>
      </c>
      <c r="Q263" s="24">
        <v>-4.06051606823958</v>
      </c>
      <c r="R263" s="24">
        <v>0</v>
      </c>
      <c r="S263" s="24">
        <v>4.7155081517635101E-4</v>
      </c>
      <c r="T263" s="24" t="s">
        <v>68</v>
      </c>
      <c r="U263" s="21">
        <v>-0.31511441665531897</v>
      </c>
      <c r="V263" s="21">
        <v>-0.29266257755425901</v>
      </c>
      <c r="W263" s="22">
        <v>-2.24537396118227E-2</v>
      </c>
    </row>
    <row r="264" spans="2:23" x14ac:dyDescent="0.25">
      <c r="B264" s="18" t="s">
        <v>28</v>
      </c>
      <c r="C264" s="19" t="s">
        <v>52</v>
      </c>
      <c r="D264" s="18" t="s">
        <v>119</v>
      </c>
      <c r="E264" s="18" t="s">
        <v>76</v>
      </c>
      <c r="F264" s="23">
        <v>100.89</v>
      </c>
      <c r="G264" s="24">
        <v>50354</v>
      </c>
      <c r="H264" s="24">
        <v>100.89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119</v>
      </c>
      <c r="E265" s="18" t="s">
        <v>76</v>
      </c>
      <c r="F265" s="23">
        <v>100.89</v>
      </c>
      <c r="G265" s="24">
        <v>50900</v>
      </c>
      <c r="H265" s="24">
        <v>100.75</v>
      </c>
      <c r="I265" s="24">
        <v>1</v>
      </c>
      <c r="J265" s="24">
        <v>-88.161781152754997</v>
      </c>
      <c r="K265" s="24">
        <v>6.14027472826075E-2</v>
      </c>
      <c r="L265" s="24">
        <v>-87.575524230030993</v>
      </c>
      <c r="M265" s="24">
        <v>6.0588832308901497E-2</v>
      </c>
      <c r="N265" s="24">
        <v>-0.58625692272396002</v>
      </c>
      <c r="O265" s="24">
        <v>8.1391497370594498E-4</v>
      </c>
      <c r="P265" s="24">
        <v>-0.38436572049879197</v>
      </c>
      <c r="Q265" s="24">
        <v>-0.38436572049879197</v>
      </c>
      <c r="R265" s="24">
        <v>0</v>
      </c>
      <c r="S265" s="24">
        <v>1.167122356047E-6</v>
      </c>
      <c r="T265" s="24" t="s">
        <v>68</v>
      </c>
      <c r="U265" s="21">
        <v>-1.7061532321401001E-5</v>
      </c>
      <c r="V265" s="21">
        <v>-1.5845901559204999E-5</v>
      </c>
      <c r="W265" s="22">
        <v>-1.21573366331411E-6</v>
      </c>
    </row>
    <row r="266" spans="2:23" x14ac:dyDescent="0.25">
      <c r="B266" s="18" t="s">
        <v>28</v>
      </c>
      <c r="C266" s="19" t="s">
        <v>52</v>
      </c>
      <c r="D266" s="18" t="s">
        <v>119</v>
      </c>
      <c r="E266" s="18" t="s">
        <v>76</v>
      </c>
      <c r="F266" s="23">
        <v>100.89</v>
      </c>
      <c r="G266" s="24">
        <v>53200</v>
      </c>
      <c r="H266" s="24">
        <v>101.41</v>
      </c>
      <c r="I266" s="24">
        <v>1</v>
      </c>
      <c r="J266" s="24">
        <v>51.0200163132534</v>
      </c>
      <c r="K266" s="24">
        <v>0.125726931720404</v>
      </c>
      <c r="L266" s="24">
        <v>50.435598261712201</v>
      </c>
      <c r="M266" s="24">
        <v>0.12286310432841301</v>
      </c>
      <c r="N266" s="24">
        <v>0.584418051541158</v>
      </c>
      <c r="O266" s="24">
        <v>2.8638273919913099E-3</v>
      </c>
      <c r="P266" s="24">
        <v>0.38436572049871198</v>
      </c>
      <c r="Q266" s="24">
        <v>0.38436572049871198</v>
      </c>
      <c r="R266" s="24">
        <v>0</v>
      </c>
      <c r="S266" s="24">
        <v>7.1356974426640001E-6</v>
      </c>
      <c r="T266" s="24" t="s">
        <v>68</v>
      </c>
      <c r="U266" s="21">
        <v>-1.42212461014786E-2</v>
      </c>
      <c r="V266" s="21">
        <v>-1.3207985163829299E-2</v>
      </c>
      <c r="W266" s="22">
        <v>-1.013346708499E-3</v>
      </c>
    </row>
    <row r="267" spans="2:23" x14ac:dyDescent="0.25">
      <c r="B267" s="18" t="s">
        <v>28</v>
      </c>
      <c r="C267" s="19" t="s">
        <v>52</v>
      </c>
      <c r="D267" s="18" t="s">
        <v>119</v>
      </c>
      <c r="E267" s="18" t="s">
        <v>77</v>
      </c>
      <c r="F267" s="23">
        <v>100.89</v>
      </c>
      <c r="G267" s="24">
        <v>50404</v>
      </c>
      <c r="H267" s="24">
        <v>100.89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119</v>
      </c>
      <c r="E268" s="18" t="s">
        <v>78</v>
      </c>
      <c r="F268" s="23">
        <v>100.43</v>
      </c>
      <c r="G268" s="24">
        <v>50499</v>
      </c>
      <c r="H268" s="24">
        <v>100.43</v>
      </c>
      <c r="I268" s="24">
        <v>1</v>
      </c>
      <c r="J268" s="24">
        <v>-5.9500500000000005E-13</v>
      </c>
      <c r="K268" s="24">
        <v>0</v>
      </c>
      <c r="L268" s="24">
        <v>-1.8932E-13</v>
      </c>
      <c r="M268" s="24">
        <v>0</v>
      </c>
      <c r="N268" s="24">
        <v>-4.05685E-13</v>
      </c>
      <c r="O268" s="24">
        <v>0</v>
      </c>
      <c r="P268" s="24">
        <v>-2.4298300000000001E-13</v>
      </c>
      <c r="Q268" s="24">
        <v>-2.4298399999999998E-13</v>
      </c>
      <c r="R268" s="24">
        <v>0</v>
      </c>
      <c r="S268" s="24">
        <v>0</v>
      </c>
      <c r="T268" s="24" t="s">
        <v>69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119</v>
      </c>
      <c r="E269" s="18" t="s">
        <v>78</v>
      </c>
      <c r="F269" s="23">
        <v>100.43</v>
      </c>
      <c r="G269" s="24">
        <v>50554</v>
      </c>
      <c r="H269" s="24">
        <v>100.43</v>
      </c>
      <c r="I269" s="24">
        <v>1</v>
      </c>
      <c r="J269" s="24">
        <v>-7.4375999999999995E-14</v>
      </c>
      <c r="K269" s="24">
        <v>0</v>
      </c>
      <c r="L269" s="24">
        <v>-2.3664999999999999E-14</v>
      </c>
      <c r="M269" s="24">
        <v>0</v>
      </c>
      <c r="N269" s="24">
        <v>-5.0711000000000002E-14</v>
      </c>
      <c r="O269" s="24">
        <v>0</v>
      </c>
      <c r="P269" s="24">
        <v>-3.0372999999999997E-14</v>
      </c>
      <c r="Q269" s="24">
        <v>-3.0372E-14</v>
      </c>
      <c r="R269" s="24">
        <v>0</v>
      </c>
      <c r="S269" s="24">
        <v>0</v>
      </c>
      <c r="T269" s="24" t="s">
        <v>69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119</v>
      </c>
      <c r="E270" s="18" t="s">
        <v>79</v>
      </c>
      <c r="F270" s="23">
        <v>100.43</v>
      </c>
      <c r="G270" s="24">
        <v>50604</v>
      </c>
      <c r="H270" s="24">
        <v>100.43</v>
      </c>
      <c r="I270" s="24">
        <v>1</v>
      </c>
      <c r="J270" s="24">
        <v>-7.4375999999999995E-14</v>
      </c>
      <c r="K270" s="24">
        <v>0</v>
      </c>
      <c r="L270" s="24">
        <v>-2.3664999999999999E-14</v>
      </c>
      <c r="M270" s="24">
        <v>0</v>
      </c>
      <c r="N270" s="24">
        <v>-5.0711000000000002E-14</v>
      </c>
      <c r="O270" s="24">
        <v>0</v>
      </c>
      <c r="P270" s="24">
        <v>-3.0372999999999997E-14</v>
      </c>
      <c r="Q270" s="24">
        <v>-3.0372E-14</v>
      </c>
      <c r="R270" s="24">
        <v>0</v>
      </c>
      <c r="S270" s="24">
        <v>0</v>
      </c>
      <c r="T270" s="24" t="s">
        <v>69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119</v>
      </c>
      <c r="E271" s="18" t="s">
        <v>80</v>
      </c>
      <c r="F271" s="23">
        <v>100.8</v>
      </c>
      <c r="G271" s="24">
        <v>50750</v>
      </c>
      <c r="H271" s="24">
        <v>101.09</v>
      </c>
      <c r="I271" s="24">
        <v>1</v>
      </c>
      <c r="J271" s="24">
        <v>61.964809077951003</v>
      </c>
      <c r="K271" s="24">
        <v>9.1767337781199304E-2</v>
      </c>
      <c r="L271" s="24">
        <v>62.325349990776999</v>
      </c>
      <c r="M271" s="24">
        <v>9.2838337110200994E-2</v>
      </c>
      <c r="N271" s="24">
        <v>-0.36054091282601303</v>
      </c>
      <c r="O271" s="24">
        <v>-1.07099932900171E-3</v>
      </c>
      <c r="P271" s="24">
        <v>-0.23660415056931999</v>
      </c>
      <c r="Q271" s="24">
        <v>-0.23660415056931899</v>
      </c>
      <c r="R271" s="24">
        <v>0</v>
      </c>
      <c r="S271" s="24">
        <v>1.3379584251919999E-6</v>
      </c>
      <c r="T271" s="24" t="s">
        <v>68</v>
      </c>
      <c r="U271" s="21">
        <v>-3.55516254653162E-3</v>
      </c>
      <c r="V271" s="21">
        <v>-3.30185792683168E-3</v>
      </c>
      <c r="W271" s="22">
        <v>-2.53326061513848E-4</v>
      </c>
    </row>
    <row r="272" spans="2:23" x14ac:dyDescent="0.25">
      <c r="B272" s="18" t="s">
        <v>28</v>
      </c>
      <c r="C272" s="19" t="s">
        <v>52</v>
      </c>
      <c r="D272" s="18" t="s">
        <v>119</v>
      </c>
      <c r="E272" s="18" t="s">
        <v>80</v>
      </c>
      <c r="F272" s="23">
        <v>100.8</v>
      </c>
      <c r="G272" s="24">
        <v>50800</v>
      </c>
      <c r="H272" s="24">
        <v>100.66</v>
      </c>
      <c r="I272" s="24">
        <v>1</v>
      </c>
      <c r="J272" s="24">
        <v>-37.306405630056098</v>
      </c>
      <c r="K272" s="24">
        <v>2.6026059749341E-2</v>
      </c>
      <c r="L272" s="24">
        <v>-37.667736202894602</v>
      </c>
      <c r="M272" s="24">
        <v>2.6532651157170999E-2</v>
      </c>
      <c r="N272" s="24">
        <v>0.36133057283852499</v>
      </c>
      <c r="O272" s="24">
        <v>-5.0659140782998704E-4</v>
      </c>
      <c r="P272" s="24">
        <v>0.23660415056913001</v>
      </c>
      <c r="Q272" s="24">
        <v>0.23660415056913001</v>
      </c>
      <c r="R272" s="24">
        <v>0</v>
      </c>
      <c r="S272" s="24">
        <v>1.046854500044E-6</v>
      </c>
      <c r="T272" s="24" t="s">
        <v>68</v>
      </c>
      <c r="U272" s="21">
        <v>-4.4267231332089898E-4</v>
      </c>
      <c r="V272" s="21">
        <v>-4.1113199961939601E-4</v>
      </c>
      <c r="W272" s="22">
        <v>-3.1542983536494297E-5</v>
      </c>
    </row>
    <row r="273" spans="2:23" x14ac:dyDescent="0.25">
      <c r="B273" s="18" t="s">
        <v>28</v>
      </c>
      <c r="C273" s="19" t="s">
        <v>52</v>
      </c>
      <c r="D273" s="18" t="s">
        <v>119</v>
      </c>
      <c r="E273" s="18" t="s">
        <v>81</v>
      </c>
      <c r="F273" s="23">
        <v>101.18</v>
      </c>
      <c r="G273" s="24">
        <v>50750</v>
      </c>
      <c r="H273" s="24">
        <v>101.09</v>
      </c>
      <c r="I273" s="24">
        <v>1</v>
      </c>
      <c r="J273" s="24">
        <v>-61.586912262209502</v>
      </c>
      <c r="K273" s="24">
        <v>2.8826402991147498E-2</v>
      </c>
      <c r="L273" s="24">
        <v>-61.9467484360678</v>
      </c>
      <c r="M273" s="24">
        <v>2.9164237277691098E-2</v>
      </c>
      <c r="N273" s="24">
        <v>0.35983617385829703</v>
      </c>
      <c r="O273" s="24">
        <v>-3.3783428654366203E-4</v>
      </c>
      <c r="P273" s="24">
        <v>0.23660415056931999</v>
      </c>
      <c r="Q273" s="24">
        <v>0.23660415056931899</v>
      </c>
      <c r="R273" s="24">
        <v>0</v>
      </c>
      <c r="S273" s="24">
        <v>4.2545958290600001E-7</v>
      </c>
      <c r="T273" s="24" t="s">
        <v>68</v>
      </c>
      <c r="U273" s="21">
        <v>-1.7816149223453699E-3</v>
      </c>
      <c r="V273" s="21">
        <v>-1.65467521580602E-3</v>
      </c>
      <c r="W273" s="22">
        <v>-1.2695045177396101E-4</v>
      </c>
    </row>
    <row r="274" spans="2:23" x14ac:dyDescent="0.25">
      <c r="B274" s="18" t="s">
        <v>28</v>
      </c>
      <c r="C274" s="19" t="s">
        <v>52</v>
      </c>
      <c r="D274" s="18" t="s">
        <v>119</v>
      </c>
      <c r="E274" s="18" t="s">
        <v>81</v>
      </c>
      <c r="F274" s="23">
        <v>101.18</v>
      </c>
      <c r="G274" s="24">
        <v>50950</v>
      </c>
      <c r="H274" s="24">
        <v>101.28</v>
      </c>
      <c r="I274" s="24">
        <v>1</v>
      </c>
      <c r="J274" s="24">
        <v>57.745527059978599</v>
      </c>
      <c r="K274" s="24">
        <v>2.9344003879825602E-2</v>
      </c>
      <c r="L274" s="24">
        <v>58.105011065366703</v>
      </c>
      <c r="M274" s="24">
        <v>2.97104923359762E-2</v>
      </c>
      <c r="N274" s="24">
        <v>-0.35948400538809999</v>
      </c>
      <c r="O274" s="24">
        <v>-3.6648845615065701E-4</v>
      </c>
      <c r="P274" s="24">
        <v>-0.23660415056911399</v>
      </c>
      <c r="Q274" s="24">
        <v>-0.23660415056911399</v>
      </c>
      <c r="R274" s="24">
        <v>0</v>
      </c>
      <c r="S274" s="24">
        <v>4.9263741178499999E-7</v>
      </c>
      <c r="T274" s="24" t="s">
        <v>68</v>
      </c>
      <c r="U274" s="21">
        <v>-1.1512258773230899E-3</v>
      </c>
      <c r="V274" s="21">
        <v>-1.06920126403823E-3</v>
      </c>
      <c r="W274" s="22">
        <v>-8.2031556531669505E-5</v>
      </c>
    </row>
    <row r="275" spans="2:23" x14ac:dyDescent="0.25">
      <c r="B275" s="18" t="s">
        <v>28</v>
      </c>
      <c r="C275" s="19" t="s">
        <v>52</v>
      </c>
      <c r="D275" s="18" t="s">
        <v>119</v>
      </c>
      <c r="E275" s="18" t="s">
        <v>82</v>
      </c>
      <c r="F275" s="23">
        <v>100.66</v>
      </c>
      <c r="G275" s="24">
        <v>51300</v>
      </c>
      <c r="H275" s="24">
        <v>100.79</v>
      </c>
      <c r="I275" s="24">
        <v>1</v>
      </c>
      <c r="J275" s="24">
        <v>30.0270982210534</v>
      </c>
      <c r="K275" s="24">
        <v>1.38039036682006E-2</v>
      </c>
      <c r="L275" s="24">
        <v>30.550210640536299</v>
      </c>
      <c r="M275" s="24">
        <v>1.4289058317473201E-2</v>
      </c>
      <c r="N275" s="24">
        <v>-0.523112419482885</v>
      </c>
      <c r="O275" s="24">
        <v>-4.8515464927257202E-4</v>
      </c>
      <c r="P275" s="24">
        <v>-0.34312649289438102</v>
      </c>
      <c r="Q275" s="24">
        <v>-0.34312649289438102</v>
      </c>
      <c r="R275" s="24">
        <v>0</v>
      </c>
      <c r="S275" s="24">
        <v>1.8025349468290001E-6</v>
      </c>
      <c r="T275" s="24" t="s">
        <v>68</v>
      </c>
      <c r="U275" s="21">
        <v>1.91374124848003E-2</v>
      </c>
      <c r="V275" s="21">
        <v>-1.7773875676551601E-2</v>
      </c>
      <c r="W275" s="22">
        <v>3.6908163682323497E-2</v>
      </c>
    </row>
    <row r="276" spans="2:23" x14ac:dyDescent="0.25">
      <c r="B276" s="18" t="s">
        <v>28</v>
      </c>
      <c r="C276" s="19" t="s">
        <v>52</v>
      </c>
      <c r="D276" s="18" t="s">
        <v>119</v>
      </c>
      <c r="E276" s="18" t="s">
        <v>83</v>
      </c>
      <c r="F276" s="23">
        <v>100.75</v>
      </c>
      <c r="G276" s="24">
        <v>54750</v>
      </c>
      <c r="H276" s="24">
        <v>101.77</v>
      </c>
      <c r="I276" s="24">
        <v>1</v>
      </c>
      <c r="J276" s="24">
        <v>51.759462647533503</v>
      </c>
      <c r="K276" s="24">
        <v>0.28475537136984302</v>
      </c>
      <c r="L276" s="24">
        <v>51.4915929138837</v>
      </c>
      <c r="M276" s="24">
        <v>0.28181562032660201</v>
      </c>
      <c r="N276" s="24">
        <v>0.26786973364972799</v>
      </c>
      <c r="O276" s="24">
        <v>2.9397510432409E-3</v>
      </c>
      <c r="P276" s="24">
        <v>0.17584495420982801</v>
      </c>
      <c r="Q276" s="24">
        <v>0.17584495420982801</v>
      </c>
      <c r="R276" s="24">
        <v>0</v>
      </c>
      <c r="S276" s="24">
        <v>3.286640699529E-6</v>
      </c>
      <c r="T276" s="24" t="s">
        <v>69</v>
      </c>
      <c r="U276" s="21">
        <v>2.4452062315852102E-2</v>
      </c>
      <c r="V276" s="21">
        <v>-2.2709857771129199E-2</v>
      </c>
      <c r="W276" s="22">
        <v>4.71579279090436E-2</v>
      </c>
    </row>
    <row r="277" spans="2:23" x14ac:dyDescent="0.25">
      <c r="B277" s="18" t="s">
        <v>28</v>
      </c>
      <c r="C277" s="19" t="s">
        <v>52</v>
      </c>
      <c r="D277" s="18" t="s">
        <v>119</v>
      </c>
      <c r="E277" s="18" t="s">
        <v>84</v>
      </c>
      <c r="F277" s="23">
        <v>101.28</v>
      </c>
      <c r="G277" s="24">
        <v>53150</v>
      </c>
      <c r="H277" s="24">
        <v>101.63</v>
      </c>
      <c r="I277" s="24">
        <v>1</v>
      </c>
      <c r="J277" s="24">
        <v>32.608022430655602</v>
      </c>
      <c r="K277" s="24">
        <v>4.6784457580878E-2</v>
      </c>
      <c r="L277" s="24">
        <v>32.874342406928697</v>
      </c>
      <c r="M277" s="24">
        <v>4.75517851022716E-2</v>
      </c>
      <c r="N277" s="24">
        <v>-0.26631997627316001</v>
      </c>
      <c r="O277" s="24">
        <v>-7.6732752139365801E-4</v>
      </c>
      <c r="P277" s="24">
        <v>-0.17565676114092699</v>
      </c>
      <c r="Q277" s="24">
        <v>-0.17565676114092599</v>
      </c>
      <c r="R277" s="24">
        <v>0</v>
      </c>
      <c r="S277" s="24">
        <v>1.357633100319E-6</v>
      </c>
      <c r="T277" s="24" t="s">
        <v>68</v>
      </c>
      <c r="U277" s="21">
        <v>1.5362778012611E-2</v>
      </c>
      <c r="V277" s="21">
        <v>-1.4268183154827301E-2</v>
      </c>
      <c r="W277" s="22">
        <v>2.9628452955957001E-2</v>
      </c>
    </row>
    <row r="278" spans="2:23" x14ac:dyDescent="0.25">
      <c r="B278" s="18" t="s">
        <v>28</v>
      </c>
      <c r="C278" s="19" t="s">
        <v>52</v>
      </c>
      <c r="D278" s="18" t="s">
        <v>119</v>
      </c>
      <c r="E278" s="18" t="s">
        <v>84</v>
      </c>
      <c r="F278" s="23">
        <v>101.28</v>
      </c>
      <c r="G278" s="24">
        <v>54500</v>
      </c>
      <c r="H278" s="24">
        <v>101.43</v>
      </c>
      <c r="I278" s="24">
        <v>1</v>
      </c>
      <c r="J278" s="24">
        <v>22.270808955904201</v>
      </c>
      <c r="K278" s="24">
        <v>2.74629071399447E-2</v>
      </c>
      <c r="L278" s="24">
        <v>22.363291732360501</v>
      </c>
      <c r="M278" s="24">
        <v>2.7691468163195902E-2</v>
      </c>
      <c r="N278" s="24">
        <v>-9.2482776456270802E-2</v>
      </c>
      <c r="O278" s="24">
        <v>-2.2856102325119099E-4</v>
      </c>
      <c r="P278" s="24">
        <v>-6.0947389428656899E-2</v>
      </c>
      <c r="Q278" s="24">
        <v>-6.0947389428656802E-2</v>
      </c>
      <c r="R278" s="24">
        <v>0</v>
      </c>
      <c r="S278" s="24">
        <v>2.0567653148200001E-7</v>
      </c>
      <c r="T278" s="24" t="s">
        <v>68</v>
      </c>
      <c r="U278" s="21">
        <v>-9.2933860431833291E-3</v>
      </c>
      <c r="V278" s="21">
        <v>0</v>
      </c>
      <c r="W278" s="22">
        <v>-9.2941727128239993E-3</v>
      </c>
    </row>
    <row r="279" spans="2:23" x14ac:dyDescent="0.25">
      <c r="B279" s="18" t="s">
        <v>28</v>
      </c>
      <c r="C279" s="19" t="s">
        <v>52</v>
      </c>
      <c r="D279" s="18" t="s">
        <v>119</v>
      </c>
      <c r="E279" s="18" t="s">
        <v>85</v>
      </c>
      <c r="F279" s="23">
        <v>99.84</v>
      </c>
      <c r="G279" s="24">
        <v>51250</v>
      </c>
      <c r="H279" s="24">
        <v>99.84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119</v>
      </c>
      <c r="E280" s="18" t="s">
        <v>86</v>
      </c>
      <c r="F280" s="23">
        <v>100.79</v>
      </c>
      <c r="G280" s="24">
        <v>53200</v>
      </c>
      <c r="H280" s="24">
        <v>101.41</v>
      </c>
      <c r="I280" s="24">
        <v>1</v>
      </c>
      <c r="J280" s="24">
        <v>52.250591852213198</v>
      </c>
      <c r="K280" s="24">
        <v>0.13920904055074601</v>
      </c>
      <c r="L280" s="24">
        <v>52.772064814241801</v>
      </c>
      <c r="M280" s="24">
        <v>0.142001583154438</v>
      </c>
      <c r="N280" s="24">
        <v>-0.52147296202861304</v>
      </c>
      <c r="O280" s="24">
        <v>-2.7925426036919999E-3</v>
      </c>
      <c r="P280" s="24">
        <v>-0.34312649289430103</v>
      </c>
      <c r="Q280" s="24">
        <v>-0.34312649289430103</v>
      </c>
      <c r="R280" s="24">
        <v>0</v>
      </c>
      <c r="S280" s="24">
        <v>6.003347938522E-6</v>
      </c>
      <c r="T280" s="24" t="s">
        <v>69</v>
      </c>
      <c r="U280" s="21">
        <v>4.0987179224474E-2</v>
      </c>
      <c r="V280" s="21">
        <v>-3.8066850910327799E-2</v>
      </c>
      <c r="W280" s="22">
        <v>7.9047338342898302E-2</v>
      </c>
    </row>
    <row r="281" spans="2:23" x14ac:dyDescent="0.25">
      <c r="B281" s="18" t="s">
        <v>28</v>
      </c>
      <c r="C281" s="19" t="s">
        <v>52</v>
      </c>
      <c r="D281" s="18" t="s">
        <v>119</v>
      </c>
      <c r="E281" s="18" t="s">
        <v>87</v>
      </c>
      <c r="F281" s="23">
        <v>101.85</v>
      </c>
      <c r="G281" s="24">
        <v>53100</v>
      </c>
      <c r="H281" s="24">
        <v>101.85</v>
      </c>
      <c r="I281" s="24">
        <v>1</v>
      </c>
      <c r="J281" s="24">
        <v>-2.3920410000000001E-12</v>
      </c>
      <c r="K281" s="24">
        <v>0</v>
      </c>
      <c r="L281" s="24">
        <v>-7.6258100000000004E-13</v>
      </c>
      <c r="M281" s="24">
        <v>0</v>
      </c>
      <c r="N281" s="24">
        <v>-1.62946E-12</v>
      </c>
      <c r="O281" s="24">
        <v>0</v>
      </c>
      <c r="P281" s="24">
        <v>-9.7634100000000003E-13</v>
      </c>
      <c r="Q281" s="24">
        <v>-9.7634000000000006E-13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119</v>
      </c>
      <c r="E282" s="18" t="s">
        <v>88</v>
      </c>
      <c r="F282" s="23">
        <v>101.85</v>
      </c>
      <c r="G282" s="24">
        <v>52000</v>
      </c>
      <c r="H282" s="24">
        <v>101.85</v>
      </c>
      <c r="I282" s="24">
        <v>1</v>
      </c>
      <c r="J282" s="24">
        <v>-2.3920410000000001E-12</v>
      </c>
      <c r="K282" s="24">
        <v>0</v>
      </c>
      <c r="L282" s="24">
        <v>-7.6258100000000004E-13</v>
      </c>
      <c r="M282" s="24">
        <v>0</v>
      </c>
      <c r="N282" s="24">
        <v>-1.62946E-12</v>
      </c>
      <c r="O282" s="24">
        <v>0</v>
      </c>
      <c r="P282" s="24">
        <v>-9.7634100000000003E-13</v>
      </c>
      <c r="Q282" s="24">
        <v>-9.7634000000000006E-13</v>
      </c>
      <c r="R282" s="24">
        <v>0</v>
      </c>
      <c r="S282" s="24">
        <v>0</v>
      </c>
      <c r="T282" s="24" t="s">
        <v>69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119</v>
      </c>
      <c r="E283" s="18" t="s">
        <v>88</v>
      </c>
      <c r="F283" s="23">
        <v>101.85</v>
      </c>
      <c r="G283" s="24">
        <v>53050</v>
      </c>
      <c r="H283" s="24">
        <v>101.72</v>
      </c>
      <c r="I283" s="24">
        <v>1</v>
      </c>
      <c r="J283" s="24">
        <v>-67.338625079095294</v>
      </c>
      <c r="K283" s="24">
        <v>4.2624210018903798E-2</v>
      </c>
      <c r="L283" s="24">
        <v>-67.481399845818501</v>
      </c>
      <c r="M283" s="24">
        <v>4.2805149656421598E-2</v>
      </c>
      <c r="N283" s="24">
        <v>0.14277476672325301</v>
      </c>
      <c r="O283" s="24">
        <v>-1.8093963751781501E-4</v>
      </c>
      <c r="P283" s="24">
        <v>9.4351518806933696E-2</v>
      </c>
      <c r="Q283" s="24">
        <v>9.4351518806933599E-2</v>
      </c>
      <c r="R283" s="24">
        <v>0</v>
      </c>
      <c r="S283" s="24">
        <v>8.3680765551000002E-8</v>
      </c>
      <c r="T283" s="24" t="s">
        <v>68</v>
      </c>
      <c r="U283" s="21">
        <v>1.43778669271438E-4</v>
      </c>
      <c r="V283" s="21">
        <v>0</v>
      </c>
      <c r="W283" s="22">
        <v>1.4376649864669799E-4</v>
      </c>
    </row>
    <row r="284" spans="2:23" x14ac:dyDescent="0.25">
      <c r="B284" s="18" t="s">
        <v>28</v>
      </c>
      <c r="C284" s="19" t="s">
        <v>52</v>
      </c>
      <c r="D284" s="18" t="s">
        <v>119</v>
      </c>
      <c r="E284" s="18" t="s">
        <v>88</v>
      </c>
      <c r="F284" s="23">
        <v>101.85</v>
      </c>
      <c r="G284" s="24">
        <v>53050</v>
      </c>
      <c r="H284" s="24">
        <v>101.72</v>
      </c>
      <c r="I284" s="24">
        <v>2</v>
      </c>
      <c r="J284" s="24">
        <v>-59.791038380214196</v>
      </c>
      <c r="K284" s="24">
        <v>3.0387230299966098E-2</v>
      </c>
      <c r="L284" s="24">
        <v>-59.9178103709813</v>
      </c>
      <c r="M284" s="24">
        <v>3.0516223997049501E-2</v>
      </c>
      <c r="N284" s="24">
        <v>0.126771990767127</v>
      </c>
      <c r="O284" s="24">
        <v>-1.28993697083352E-4</v>
      </c>
      <c r="P284" s="24">
        <v>8.3776217223654803E-2</v>
      </c>
      <c r="Q284" s="24">
        <v>8.3776217223654706E-2</v>
      </c>
      <c r="R284" s="24">
        <v>0</v>
      </c>
      <c r="S284" s="24">
        <v>5.9656863864999994E-8</v>
      </c>
      <c r="T284" s="24" t="s">
        <v>68</v>
      </c>
      <c r="U284" s="21">
        <v>3.3507353420970201E-3</v>
      </c>
      <c r="V284" s="21">
        <v>0</v>
      </c>
      <c r="W284" s="22">
        <v>3.3504517079344701E-3</v>
      </c>
    </row>
    <row r="285" spans="2:23" x14ac:dyDescent="0.25">
      <c r="B285" s="18" t="s">
        <v>28</v>
      </c>
      <c r="C285" s="19" t="s">
        <v>52</v>
      </c>
      <c r="D285" s="18" t="s">
        <v>119</v>
      </c>
      <c r="E285" s="18" t="s">
        <v>88</v>
      </c>
      <c r="F285" s="23">
        <v>101.85</v>
      </c>
      <c r="G285" s="24">
        <v>53100</v>
      </c>
      <c r="H285" s="24">
        <v>101.85</v>
      </c>
      <c r="I285" s="24">
        <v>2</v>
      </c>
      <c r="J285" s="24">
        <v>-2.3920410000000001E-12</v>
      </c>
      <c r="K285" s="24">
        <v>0</v>
      </c>
      <c r="L285" s="24">
        <v>-7.6258100000000004E-13</v>
      </c>
      <c r="M285" s="24">
        <v>0</v>
      </c>
      <c r="N285" s="24">
        <v>-1.62946E-12</v>
      </c>
      <c r="O285" s="24">
        <v>0</v>
      </c>
      <c r="P285" s="24">
        <v>-9.7634100000000003E-13</v>
      </c>
      <c r="Q285" s="24">
        <v>-9.7634000000000006E-13</v>
      </c>
      <c r="R285" s="24">
        <v>0</v>
      </c>
      <c r="S285" s="24">
        <v>0</v>
      </c>
      <c r="T285" s="24" t="s">
        <v>69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119</v>
      </c>
      <c r="E286" s="18" t="s">
        <v>89</v>
      </c>
      <c r="F286" s="23">
        <v>101.96</v>
      </c>
      <c r="G286" s="24">
        <v>53000</v>
      </c>
      <c r="H286" s="24">
        <v>101.85</v>
      </c>
      <c r="I286" s="24">
        <v>1</v>
      </c>
      <c r="J286" s="24">
        <v>-13.135299862813801</v>
      </c>
      <c r="K286" s="24">
        <v>0</v>
      </c>
      <c r="L286" s="24">
        <v>-13.1361728177566</v>
      </c>
      <c r="M286" s="24">
        <v>0</v>
      </c>
      <c r="N286" s="24">
        <v>8.7295494274053397E-4</v>
      </c>
      <c r="O286" s="24">
        <v>0</v>
      </c>
      <c r="P286" s="24">
        <v>6.1099371937134699E-4</v>
      </c>
      <c r="Q286" s="24">
        <v>6.1099371937134699E-4</v>
      </c>
      <c r="R286" s="24">
        <v>0</v>
      </c>
      <c r="S286" s="24">
        <v>0</v>
      </c>
      <c r="T286" s="24" t="s">
        <v>68</v>
      </c>
      <c r="U286" s="21">
        <v>9.6025043701457996E-5</v>
      </c>
      <c r="V286" s="21">
        <v>0</v>
      </c>
      <c r="W286" s="22">
        <v>9.6016915341539093E-5</v>
      </c>
    </row>
    <row r="287" spans="2:23" x14ac:dyDescent="0.25">
      <c r="B287" s="18" t="s">
        <v>28</v>
      </c>
      <c r="C287" s="19" t="s">
        <v>52</v>
      </c>
      <c r="D287" s="18" t="s">
        <v>119</v>
      </c>
      <c r="E287" s="18" t="s">
        <v>89</v>
      </c>
      <c r="F287" s="23">
        <v>101.96</v>
      </c>
      <c r="G287" s="24">
        <v>53000</v>
      </c>
      <c r="H287" s="24">
        <v>101.85</v>
      </c>
      <c r="I287" s="24">
        <v>2</v>
      </c>
      <c r="J287" s="24">
        <v>-11.6028482121522</v>
      </c>
      <c r="K287" s="24">
        <v>0</v>
      </c>
      <c r="L287" s="24">
        <v>-11.6036193223516</v>
      </c>
      <c r="M287" s="24">
        <v>0</v>
      </c>
      <c r="N287" s="24">
        <v>7.7111019942122105E-4</v>
      </c>
      <c r="O287" s="24">
        <v>0</v>
      </c>
      <c r="P287" s="24">
        <v>5.3971111877481204E-4</v>
      </c>
      <c r="Q287" s="24">
        <v>5.3971111877481096E-4</v>
      </c>
      <c r="R287" s="24">
        <v>0</v>
      </c>
      <c r="S287" s="24">
        <v>0</v>
      </c>
      <c r="T287" s="24" t="s">
        <v>68</v>
      </c>
      <c r="U287" s="21">
        <v>8.4822121936334004E-5</v>
      </c>
      <c r="V287" s="21">
        <v>0</v>
      </c>
      <c r="W287" s="22">
        <v>8.4814941885072301E-5</v>
      </c>
    </row>
    <row r="288" spans="2:23" x14ac:dyDescent="0.25">
      <c r="B288" s="18" t="s">
        <v>28</v>
      </c>
      <c r="C288" s="19" t="s">
        <v>52</v>
      </c>
      <c r="D288" s="18" t="s">
        <v>119</v>
      </c>
      <c r="E288" s="18" t="s">
        <v>89</v>
      </c>
      <c r="F288" s="23">
        <v>101.96</v>
      </c>
      <c r="G288" s="24">
        <v>53000</v>
      </c>
      <c r="H288" s="24">
        <v>101.85</v>
      </c>
      <c r="I288" s="24">
        <v>3</v>
      </c>
      <c r="J288" s="24">
        <v>-11.6028482121522</v>
      </c>
      <c r="K288" s="24">
        <v>0</v>
      </c>
      <c r="L288" s="24">
        <v>-11.6036193223516</v>
      </c>
      <c r="M288" s="24">
        <v>0</v>
      </c>
      <c r="N288" s="24">
        <v>7.7111019942122105E-4</v>
      </c>
      <c r="O288" s="24">
        <v>0</v>
      </c>
      <c r="P288" s="24">
        <v>5.3971111877481204E-4</v>
      </c>
      <c r="Q288" s="24">
        <v>5.3971111877481096E-4</v>
      </c>
      <c r="R288" s="24">
        <v>0</v>
      </c>
      <c r="S288" s="24">
        <v>0</v>
      </c>
      <c r="T288" s="24" t="s">
        <v>68</v>
      </c>
      <c r="U288" s="21">
        <v>8.4822121936334004E-5</v>
      </c>
      <c r="V288" s="21">
        <v>0</v>
      </c>
      <c r="W288" s="22">
        <v>8.4814941885072301E-5</v>
      </c>
    </row>
    <row r="289" spans="2:23" x14ac:dyDescent="0.25">
      <c r="B289" s="18" t="s">
        <v>28</v>
      </c>
      <c r="C289" s="19" t="s">
        <v>52</v>
      </c>
      <c r="D289" s="18" t="s">
        <v>119</v>
      </c>
      <c r="E289" s="18" t="s">
        <v>89</v>
      </c>
      <c r="F289" s="23">
        <v>101.96</v>
      </c>
      <c r="G289" s="24">
        <v>53000</v>
      </c>
      <c r="H289" s="24">
        <v>101.85</v>
      </c>
      <c r="I289" s="24">
        <v>4</v>
      </c>
      <c r="J289" s="24">
        <v>-12.7348334035816</v>
      </c>
      <c r="K289" s="24">
        <v>0</v>
      </c>
      <c r="L289" s="24">
        <v>-12.7356797440445</v>
      </c>
      <c r="M289" s="24">
        <v>0</v>
      </c>
      <c r="N289" s="24">
        <v>8.4634046281506503E-4</v>
      </c>
      <c r="O289" s="24">
        <v>0</v>
      </c>
      <c r="P289" s="24">
        <v>5.9236586209107005E-4</v>
      </c>
      <c r="Q289" s="24">
        <v>5.9236586209107005E-4</v>
      </c>
      <c r="R289" s="24">
        <v>0</v>
      </c>
      <c r="S289" s="24">
        <v>0</v>
      </c>
      <c r="T289" s="24" t="s">
        <v>68</v>
      </c>
      <c r="U289" s="21">
        <v>9.3097450909657004E-5</v>
      </c>
      <c r="V289" s="21">
        <v>0</v>
      </c>
      <c r="W289" s="22">
        <v>9.3089570365588895E-5</v>
      </c>
    </row>
    <row r="290" spans="2:23" x14ac:dyDescent="0.25">
      <c r="B290" s="18" t="s">
        <v>28</v>
      </c>
      <c r="C290" s="19" t="s">
        <v>52</v>
      </c>
      <c r="D290" s="18" t="s">
        <v>119</v>
      </c>
      <c r="E290" s="18" t="s">
        <v>89</v>
      </c>
      <c r="F290" s="23">
        <v>101.96</v>
      </c>
      <c r="G290" s="24">
        <v>53204</v>
      </c>
      <c r="H290" s="24">
        <v>101.91</v>
      </c>
      <c r="I290" s="24">
        <v>1</v>
      </c>
      <c r="J290" s="24">
        <v>6.0008768446955401</v>
      </c>
      <c r="K290" s="24">
        <v>4.60214482728496E-3</v>
      </c>
      <c r="L290" s="24">
        <v>6.0016119157956398</v>
      </c>
      <c r="M290" s="24">
        <v>4.60327236612342E-3</v>
      </c>
      <c r="N290" s="24">
        <v>-7.3507110009557496E-4</v>
      </c>
      <c r="O290" s="24">
        <v>-1.1275388384599999E-6</v>
      </c>
      <c r="P290" s="24">
        <v>-4.5692745968496E-4</v>
      </c>
      <c r="Q290" s="24">
        <v>-4.5692745968495897E-4</v>
      </c>
      <c r="R290" s="24">
        <v>0</v>
      </c>
      <c r="S290" s="24">
        <v>2.6682428999999998E-11</v>
      </c>
      <c r="T290" s="24" t="s">
        <v>68</v>
      </c>
      <c r="U290" s="21">
        <v>-1.5168922650318599E-4</v>
      </c>
      <c r="V290" s="21">
        <v>0</v>
      </c>
      <c r="W290" s="22">
        <v>-1.5170206674341099E-4</v>
      </c>
    </row>
    <row r="291" spans="2:23" x14ac:dyDescent="0.25">
      <c r="B291" s="18" t="s">
        <v>28</v>
      </c>
      <c r="C291" s="19" t="s">
        <v>52</v>
      </c>
      <c r="D291" s="18" t="s">
        <v>119</v>
      </c>
      <c r="E291" s="18" t="s">
        <v>89</v>
      </c>
      <c r="F291" s="23">
        <v>101.96</v>
      </c>
      <c r="G291" s="24">
        <v>53304</v>
      </c>
      <c r="H291" s="24">
        <v>102.33</v>
      </c>
      <c r="I291" s="24">
        <v>1</v>
      </c>
      <c r="J291" s="24">
        <v>24.431550824188101</v>
      </c>
      <c r="K291" s="24">
        <v>5.5332692635061902E-2</v>
      </c>
      <c r="L291" s="24">
        <v>24.432020673359499</v>
      </c>
      <c r="M291" s="24">
        <v>5.5334820888807201E-2</v>
      </c>
      <c r="N291" s="24">
        <v>-4.6984917140557901E-4</v>
      </c>
      <c r="O291" s="24">
        <v>-2.1282537453720002E-6</v>
      </c>
      <c r="P291" s="24">
        <v>-2.9190939926618899E-4</v>
      </c>
      <c r="Q291" s="24">
        <v>-2.9190939926618801E-4</v>
      </c>
      <c r="R291" s="24">
        <v>0</v>
      </c>
      <c r="S291" s="24">
        <v>7.8990690000000004E-12</v>
      </c>
      <c r="T291" s="24" t="s">
        <v>69</v>
      </c>
      <c r="U291" s="21">
        <v>-4.3546285401006003E-5</v>
      </c>
      <c r="V291" s="21">
        <v>0</v>
      </c>
      <c r="W291" s="22">
        <v>-4.3549971521493102E-5</v>
      </c>
    </row>
    <row r="292" spans="2:23" x14ac:dyDescent="0.25">
      <c r="B292" s="18" t="s">
        <v>28</v>
      </c>
      <c r="C292" s="19" t="s">
        <v>52</v>
      </c>
      <c r="D292" s="18" t="s">
        <v>119</v>
      </c>
      <c r="E292" s="18" t="s">
        <v>89</v>
      </c>
      <c r="F292" s="23">
        <v>101.96</v>
      </c>
      <c r="G292" s="24">
        <v>53354</v>
      </c>
      <c r="H292" s="24">
        <v>102.05</v>
      </c>
      <c r="I292" s="24">
        <v>1</v>
      </c>
      <c r="J292" s="24">
        <v>13.0779988429148</v>
      </c>
      <c r="K292" s="24">
        <v>3.5917151284409199E-3</v>
      </c>
      <c r="L292" s="24">
        <v>13.0857724582015</v>
      </c>
      <c r="M292" s="24">
        <v>3.5959862573843502E-3</v>
      </c>
      <c r="N292" s="24">
        <v>-7.7736152867075E-3</v>
      </c>
      <c r="O292" s="24">
        <v>-4.2711289434299998E-6</v>
      </c>
      <c r="P292" s="24">
        <v>-5.1949176271318996E-3</v>
      </c>
      <c r="Q292" s="24">
        <v>-5.1949176271318996E-3</v>
      </c>
      <c r="R292" s="24">
        <v>0</v>
      </c>
      <c r="S292" s="24">
        <v>5.6673055200000003E-10</v>
      </c>
      <c r="T292" s="24" t="s">
        <v>69</v>
      </c>
      <c r="U292" s="21">
        <v>2.63948867929148E-4</v>
      </c>
      <c r="V292" s="21">
        <v>0</v>
      </c>
      <c r="W292" s="22">
        <v>2.6392652509736099E-4</v>
      </c>
    </row>
    <row r="293" spans="2:23" x14ac:dyDescent="0.25">
      <c r="B293" s="18" t="s">
        <v>28</v>
      </c>
      <c r="C293" s="19" t="s">
        <v>52</v>
      </c>
      <c r="D293" s="18" t="s">
        <v>119</v>
      </c>
      <c r="E293" s="18" t="s">
        <v>89</v>
      </c>
      <c r="F293" s="23">
        <v>101.96</v>
      </c>
      <c r="G293" s="24">
        <v>53454</v>
      </c>
      <c r="H293" s="24">
        <v>102</v>
      </c>
      <c r="I293" s="24">
        <v>1</v>
      </c>
      <c r="J293" s="24">
        <v>2.98189782316889</v>
      </c>
      <c r="K293" s="24">
        <v>6.0641493761727895E-4</v>
      </c>
      <c r="L293" s="24">
        <v>2.9892461301537101</v>
      </c>
      <c r="M293" s="24">
        <v>6.0940740349677404E-4</v>
      </c>
      <c r="N293" s="24">
        <v>-7.3483069848227101E-3</v>
      </c>
      <c r="O293" s="24">
        <v>-2.9924658794960002E-6</v>
      </c>
      <c r="P293" s="24">
        <v>-4.9122021101423996E-3</v>
      </c>
      <c r="Q293" s="24">
        <v>-4.9122021101423901E-3</v>
      </c>
      <c r="R293" s="24">
        <v>0</v>
      </c>
      <c r="S293" s="24">
        <v>1.6456475570000001E-9</v>
      </c>
      <c r="T293" s="24" t="s">
        <v>69</v>
      </c>
      <c r="U293" s="21">
        <v>-1.1239390998001E-5</v>
      </c>
      <c r="V293" s="21">
        <v>0</v>
      </c>
      <c r="W293" s="22">
        <v>-1.12403423937179E-5</v>
      </c>
    </row>
    <row r="294" spans="2:23" x14ac:dyDescent="0.25">
      <c r="B294" s="18" t="s">
        <v>28</v>
      </c>
      <c r="C294" s="19" t="s">
        <v>52</v>
      </c>
      <c r="D294" s="18" t="s">
        <v>119</v>
      </c>
      <c r="E294" s="18" t="s">
        <v>89</v>
      </c>
      <c r="F294" s="23">
        <v>101.96</v>
      </c>
      <c r="G294" s="24">
        <v>53604</v>
      </c>
      <c r="H294" s="24">
        <v>102.17</v>
      </c>
      <c r="I294" s="24">
        <v>1</v>
      </c>
      <c r="J294" s="24">
        <v>16.826972223125701</v>
      </c>
      <c r="K294" s="24">
        <v>1.23168942476063E-2</v>
      </c>
      <c r="L294" s="24">
        <v>16.821864641486702</v>
      </c>
      <c r="M294" s="24">
        <v>1.23094181557177E-2</v>
      </c>
      <c r="N294" s="24">
        <v>5.1075816390661099E-3</v>
      </c>
      <c r="O294" s="24">
        <v>7.4760918885350001E-6</v>
      </c>
      <c r="P294" s="24">
        <v>3.3503694355179899E-3</v>
      </c>
      <c r="Q294" s="24">
        <v>3.3503694355179899E-3</v>
      </c>
      <c r="R294" s="24">
        <v>0</v>
      </c>
      <c r="S294" s="24">
        <v>4.8828642800000001E-10</v>
      </c>
      <c r="T294" s="24" t="s">
        <v>69</v>
      </c>
      <c r="U294" s="21">
        <v>-3.09544825600549E-4</v>
      </c>
      <c r="V294" s="21">
        <v>0</v>
      </c>
      <c r="W294" s="22">
        <v>-3.0957102805416399E-4</v>
      </c>
    </row>
    <row r="295" spans="2:23" x14ac:dyDescent="0.25">
      <c r="B295" s="18" t="s">
        <v>28</v>
      </c>
      <c r="C295" s="19" t="s">
        <v>52</v>
      </c>
      <c r="D295" s="18" t="s">
        <v>119</v>
      </c>
      <c r="E295" s="18" t="s">
        <v>89</v>
      </c>
      <c r="F295" s="23">
        <v>101.96</v>
      </c>
      <c r="G295" s="24">
        <v>53654</v>
      </c>
      <c r="H295" s="24">
        <v>101.94</v>
      </c>
      <c r="I295" s="24">
        <v>1</v>
      </c>
      <c r="J295" s="24">
        <v>-14.2866689940765</v>
      </c>
      <c r="K295" s="24">
        <v>9.9543915868514094E-3</v>
      </c>
      <c r="L295" s="24">
        <v>-14.2946338119428</v>
      </c>
      <c r="M295" s="24">
        <v>9.9654938272213008E-3</v>
      </c>
      <c r="N295" s="24">
        <v>7.9648178662489206E-3</v>
      </c>
      <c r="O295" s="24">
        <v>-1.1102240369890001E-5</v>
      </c>
      <c r="P295" s="24">
        <v>5.22280534094457E-3</v>
      </c>
      <c r="Q295" s="24">
        <v>5.2228053409445604E-3</v>
      </c>
      <c r="R295" s="24">
        <v>0</v>
      </c>
      <c r="S295" s="24">
        <v>1.330333216E-9</v>
      </c>
      <c r="T295" s="24" t="s">
        <v>69</v>
      </c>
      <c r="U295" s="21">
        <v>-9.7257704838538096E-4</v>
      </c>
      <c r="V295" s="21">
        <v>0</v>
      </c>
      <c r="W295" s="22">
        <v>-9.7265937541167902E-4</v>
      </c>
    </row>
    <row r="296" spans="2:23" x14ac:dyDescent="0.25">
      <c r="B296" s="18" t="s">
        <v>28</v>
      </c>
      <c r="C296" s="19" t="s">
        <v>52</v>
      </c>
      <c r="D296" s="18" t="s">
        <v>119</v>
      </c>
      <c r="E296" s="18" t="s">
        <v>90</v>
      </c>
      <c r="F296" s="23">
        <v>101.72</v>
      </c>
      <c r="G296" s="24">
        <v>53150</v>
      </c>
      <c r="H296" s="24">
        <v>101.63</v>
      </c>
      <c r="I296" s="24">
        <v>1</v>
      </c>
      <c r="J296" s="24">
        <v>-2.5724013840899498</v>
      </c>
      <c r="K296" s="24">
        <v>1.8104792938054601E-4</v>
      </c>
      <c r="L296" s="24">
        <v>-2.5802996098282298</v>
      </c>
      <c r="M296" s="24">
        <v>1.8216140465248499E-4</v>
      </c>
      <c r="N296" s="24">
        <v>7.8982257382752292E-3</v>
      </c>
      <c r="O296" s="24">
        <v>-1.113475271939E-6</v>
      </c>
      <c r="P296" s="24">
        <v>5.1513673798128101E-3</v>
      </c>
      <c r="Q296" s="24">
        <v>5.1513673798128101E-3</v>
      </c>
      <c r="R296" s="24">
        <v>0</v>
      </c>
      <c r="S296" s="24">
        <v>7.2604098999999997E-10</v>
      </c>
      <c r="T296" s="24" t="s">
        <v>68</v>
      </c>
      <c r="U296" s="21">
        <v>5.9762771817041202E-4</v>
      </c>
      <c r="V296" s="21">
        <v>0</v>
      </c>
      <c r="W296" s="22">
        <v>5.9757712998004405E-4</v>
      </c>
    </row>
    <row r="297" spans="2:23" x14ac:dyDescent="0.25">
      <c r="B297" s="18" t="s">
        <v>28</v>
      </c>
      <c r="C297" s="19" t="s">
        <v>52</v>
      </c>
      <c r="D297" s="18" t="s">
        <v>119</v>
      </c>
      <c r="E297" s="18" t="s">
        <v>90</v>
      </c>
      <c r="F297" s="23">
        <v>101.72</v>
      </c>
      <c r="G297" s="24">
        <v>53150</v>
      </c>
      <c r="H297" s="24">
        <v>101.63</v>
      </c>
      <c r="I297" s="24">
        <v>2</v>
      </c>
      <c r="J297" s="24">
        <v>-2.5648484909894398</v>
      </c>
      <c r="K297" s="24">
        <v>1.80183684741607E-4</v>
      </c>
      <c r="L297" s="24">
        <v>-2.5727235265463602</v>
      </c>
      <c r="M297" s="24">
        <v>1.8129184476339699E-4</v>
      </c>
      <c r="N297" s="24">
        <v>7.8750355569211904E-3</v>
      </c>
      <c r="O297" s="24">
        <v>-1.1081600217900001E-6</v>
      </c>
      <c r="P297" s="24">
        <v>5.1362423191067099E-3</v>
      </c>
      <c r="Q297" s="24">
        <v>5.1362423191067099E-3</v>
      </c>
      <c r="R297" s="24">
        <v>0</v>
      </c>
      <c r="S297" s="24">
        <v>7.2257518400000001E-10</v>
      </c>
      <c r="T297" s="24" t="s">
        <v>68</v>
      </c>
      <c r="U297" s="21">
        <v>5.9608102990746403E-4</v>
      </c>
      <c r="V297" s="21">
        <v>0</v>
      </c>
      <c r="W297" s="22">
        <v>5.9603057264167995E-4</v>
      </c>
    </row>
    <row r="298" spans="2:23" x14ac:dyDescent="0.25">
      <c r="B298" s="18" t="s">
        <v>28</v>
      </c>
      <c r="C298" s="19" t="s">
        <v>52</v>
      </c>
      <c r="D298" s="18" t="s">
        <v>119</v>
      </c>
      <c r="E298" s="18" t="s">
        <v>90</v>
      </c>
      <c r="F298" s="23">
        <v>101.72</v>
      </c>
      <c r="G298" s="24">
        <v>53900</v>
      </c>
      <c r="H298" s="24">
        <v>101.52</v>
      </c>
      <c r="I298" s="24">
        <v>1</v>
      </c>
      <c r="J298" s="24">
        <v>-15.0966200292476</v>
      </c>
      <c r="K298" s="24">
        <v>1.06888822128209E-2</v>
      </c>
      <c r="L298" s="24">
        <v>-14.966386220294501</v>
      </c>
      <c r="M298" s="24">
        <v>1.0505258403616401E-2</v>
      </c>
      <c r="N298" s="24">
        <v>-0.13023380895318401</v>
      </c>
      <c r="O298" s="24">
        <v>1.8362380920443301E-4</v>
      </c>
      <c r="P298" s="24">
        <v>-8.6002286504539602E-2</v>
      </c>
      <c r="Q298" s="24">
        <v>-8.6002286504539505E-2</v>
      </c>
      <c r="R298" s="24">
        <v>0</v>
      </c>
      <c r="S298" s="24">
        <v>3.4689084501999998E-7</v>
      </c>
      <c r="T298" s="24" t="s">
        <v>68</v>
      </c>
      <c r="U298" s="21">
        <v>-7.3869102992826802E-3</v>
      </c>
      <c r="V298" s="21">
        <v>0</v>
      </c>
      <c r="W298" s="22">
        <v>-7.3875355889288603E-3</v>
      </c>
    </row>
    <row r="299" spans="2:23" x14ac:dyDescent="0.25">
      <c r="B299" s="18" t="s">
        <v>28</v>
      </c>
      <c r="C299" s="19" t="s">
        <v>52</v>
      </c>
      <c r="D299" s="18" t="s">
        <v>119</v>
      </c>
      <c r="E299" s="18" t="s">
        <v>90</v>
      </c>
      <c r="F299" s="23">
        <v>101.72</v>
      </c>
      <c r="G299" s="24">
        <v>53900</v>
      </c>
      <c r="H299" s="24">
        <v>101.52</v>
      </c>
      <c r="I299" s="24">
        <v>2</v>
      </c>
      <c r="J299" s="24">
        <v>-15.1129236081646</v>
      </c>
      <c r="K299" s="24">
        <v>1.07028455549542E-2</v>
      </c>
      <c r="L299" s="24">
        <v>-14.982549153346399</v>
      </c>
      <c r="M299" s="24">
        <v>1.05189818701462E-2</v>
      </c>
      <c r="N299" s="24">
        <v>-0.130374454818172</v>
      </c>
      <c r="O299" s="24">
        <v>1.8386368480799599E-4</v>
      </c>
      <c r="P299" s="24">
        <v>-8.6095164583353201E-2</v>
      </c>
      <c r="Q299" s="24">
        <v>-8.6095164583353201E-2</v>
      </c>
      <c r="R299" s="24">
        <v>0</v>
      </c>
      <c r="S299" s="24">
        <v>3.47344003307E-7</v>
      </c>
      <c r="T299" s="24" t="s">
        <v>68</v>
      </c>
      <c r="U299" s="21">
        <v>-7.3906633134461696E-3</v>
      </c>
      <c r="V299" s="21">
        <v>0</v>
      </c>
      <c r="W299" s="22">
        <v>-7.3912889207787503E-3</v>
      </c>
    </row>
    <row r="300" spans="2:23" x14ac:dyDescent="0.25">
      <c r="B300" s="18" t="s">
        <v>28</v>
      </c>
      <c r="C300" s="19" t="s">
        <v>52</v>
      </c>
      <c r="D300" s="18" t="s">
        <v>119</v>
      </c>
      <c r="E300" s="18" t="s">
        <v>91</v>
      </c>
      <c r="F300" s="23">
        <v>101.63</v>
      </c>
      <c r="G300" s="24">
        <v>53550</v>
      </c>
      <c r="H300" s="24">
        <v>101.49</v>
      </c>
      <c r="I300" s="24">
        <v>1</v>
      </c>
      <c r="J300" s="24">
        <v>-8.6640981585508605</v>
      </c>
      <c r="K300" s="24">
        <v>1.8443862858576799E-3</v>
      </c>
      <c r="L300" s="24">
        <v>-8.5554319742825395</v>
      </c>
      <c r="M300" s="24">
        <v>1.79841137766977E-3</v>
      </c>
      <c r="N300" s="24">
        <v>-0.108666184268322</v>
      </c>
      <c r="O300" s="24">
        <v>4.5974908187906E-5</v>
      </c>
      <c r="P300" s="24">
        <v>-7.1765332777127794E-2</v>
      </c>
      <c r="Q300" s="24">
        <v>-7.1765332777127697E-2</v>
      </c>
      <c r="R300" s="24">
        <v>0</v>
      </c>
      <c r="S300" s="24">
        <v>1.2654196163000001E-7</v>
      </c>
      <c r="T300" s="24" t="s">
        <v>69</v>
      </c>
      <c r="U300" s="21">
        <v>-1.05440541220013E-2</v>
      </c>
      <c r="V300" s="21">
        <v>0</v>
      </c>
      <c r="W300" s="22">
        <v>-1.05449466586106E-2</v>
      </c>
    </row>
    <row r="301" spans="2:23" x14ac:dyDescent="0.25">
      <c r="B301" s="18" t="s">
        <v>28</v>
      </c>
      <c r="C301" s="19" t="s">
        <v>52</v>
      </c>
      <c r="D301" s="18" t="s">
        <v>119</v>
      </c>
      <c r="E301" s="18" t="s">
        <v>91</v>
      </c>
      <c r="F301" s="23">
        <v>101.63</v>
      </c>
      <c r="G301" s="24">
        <v>54200</v>
      </c>
      <c r="H301" s="24">
        <v>101.6</v>
      </c>
      <c r="I301" s="24">
        <v>1</v>
      </c>
      <c r="J301" s="24">
        <v>0.74341116583461297</v>
      </c>
      <c r="K301" s="24">
        <v>3.6475570658180001E-6</v>
      </c>
      <c r="L301" s="24">
        <v>0.85394064419115401</v>
      </c>
      <c r="M301" s="24">
        <v>4.8128165170909997E-6</v>
      </c>
      <c r="N301" s="24">
        <v>-0.11052947835654101</v>
      </c>
      <c r="O301" s="24">
        <v>-1.1652594512730001E-6</v>
      </c>
      <c r="P301" s="24">
        <v>-7.3007207963436904E-2</v>
      </c>
      <c r="Q301" s="24">
        <v>-7.3007207963436793E-2</v>
      </c>
      <c r="R301" s="24">
        <v>0</v>
      </c>
      <c r="S301" s="24">
        <v>3.5178345936000001E-8</v>
      </c>
      <c r="T301" s="24" t="s">
        <v>69</v>
      </c>
      <c r="U301" s="21">
        <v>-3.4342921898374099E-3</v>
      </c>
      <c r="V301" s="21">
        <v>0</v>
      </c>
      <c r="W301" s="22">
        <v>-3.43458289694786E-3</v>
      </c>
    </row>
    <row r="302" spans="2:23" x14ac:dyDescent="0.25">
      <c r="B302" s="18" t="s">
        <v>28</v>
      </c>
      <c r="C302" s="19" t="s">
        <v>52</v>
      </c>
      <c r="D302" s="18" t="s">
        <v>119</v>
      </c>
      <c r="E302" s="18" t="s">
        <v>92</v>
      </c>
      <c r="F302" s="23">
        <v>101.69</v>
      </c>
      <c r="G302" s="24">
        <v>53150</v>
      </c>
      <c r="H302" s="24">
        <v>101.63</v>
      </c>
      <c r="I302" s="24">
        <v>1</v>
      </c>
      <c r="J302" s="24">
        <v>-4.1253298247983796</v>
      </c>
      <c r="K302" s="24">
        <v>0</v>
      </c>
      <c r="L302" s="24">
        <v>-4.1361389006329299</v>
      </c>
      <c r="M302" s="24">
        <v>0</v>
      </c>
      <c r="N302" s="24">
        <v>1.0809075834549599E-2</v>
      </c>
      <c r="O302" s="24">
        <v>0</v>
      </c>
      <c r="P302" s="24">
        <v>7.1842462580070203E-3</v>
      </c>
      <c r="Q302" s="24">
        <v>7.1842462580070099E-3</v>
      </c>
      <c r="R302" s="24">
        <v>0</v>
      </c>
      <c r="S302" s="24">
        <v>0</v>
      </c>
      <c r="T302" s="24" t="s">
        <v>69</v>
      </c>
      <c r="U302" s="21">
        <v>6.4854455007299901E-4</v>
      </c>
      <c r="V302" s="21">
        <v>0</v>
      </c>
      <c r="W302" s="22">
        <v>6.4848965185766597E-4</v>
      </c>
    </row>
    <row r="303" spans="2:23" x14ac:dyDescent="0.25">
      <c r="B303" s="18" t="s">
        <v>28</v>
      </c>
      <c r="C303" s="19" t="s">
        <v>52</v>
      </c>
      <c r="D303" s="18" t="s">
        <v>119</v>
      </c>
      <c r="E303" s="18" t="s">
        <v>92</v>
      </c>
      <c r="F303" s="23">
        <v>101.69</v>
      </c>
      <c r="G303" s="24">
        <v>53150</v>
      </c>
      <c r="H303" s="24">
        <v>101.63</v>
      </c>
      <c r="I303" s="24">
        <v>2</v>
      </c>
      <c r="J303" s="24">
        <v>-3.4636660453675399</v>
      </c>
      <c r="K303" s="24">
        <v>0</v>
      </c>
      <c r="L303" s="24">
        <v>-3.47274144795119</v>
      </c>
      <c r="M303" s="24">
        <v>0</v>
      </c>
      <c r="N303" s="24">
        <v>9.0754025836477202E-3</v>
      </c>
      <c r="O303" s="24">
        <v>0</v>
      </c>
      <c r="P303" s="24">
        <v>6.0319612933888702E-3</v>
      </c>
      <c r="Q303" s="24">
        <v>6.0319612933888702E-3</v>
      </c>
      <c r="R303" s="24">
        <v>0</v>
      </c>
      <c r="S303" s="24">
        <v>0</v>
      </c>
      <c r="T303" s="24" t="s">
        <v>69</v>
      </c>
      <c r="U303" s="21">
        <v>5.4452415501888402E-4</v>
      </c>
      <c r="V303" s="21">
        <v>0</v>
      </c>
      <c r="W303" s="22">
        <v>5.4447806195663702E-4</v>
      </c>
    </row>
    <row r="304" spans="2:23" x14ac:dyDescent="0.25">
      <c r="B304" s="18" t="s">
        <v>28</v>
      </c>
      <c r="C304" s="19" t="s">
        <v>52</v>
      </c>
      <c r="D304" s="18" t="s">
        <v>119</v>
      </c>
      <c r="E304" s="18" t="s">
        <v>92</v>
      </c>
      <c r="F304" s="23">
        <v>101.69</v>
      </c>
      <c r="G304" s="24">
        <v>53150</v>
      </c>
      <c r="H304" s="24">
        <v>101.63</v>
      </c>
      <c r="I304" s="24">
        <v>3</v>
      </c>
      <c r="J304" s="24">
        <v>-4.2379668166017401</v>
      </c>
      <c r="K304" s="24">
        <v>0</v>
      </c>
      <c r="L304" s="24">
        <v>-4.2490710207867197</v>
      </c>
      <c r="M304" s="24">
        <v>0</v>
      </c>
      <c r="N304" s="24">
        <v>1.11042041849835E-2</v>
      </c>
      <c r="O304" s="24">
        <v>0</v>
      </c>
      <c r="P304" s="24">
        <v>7.38040315243149E-3</v>
      </c>
      <c r="Q304" s="24">
        <v>7.3804031524314804E-3</v>
      </c>
      <c r="R304" s="24">
        <v>0</v>
      </c>
      <c r="S304" s="24">
        <v>0</v>
      </c>
      <c r="T304" s="24" t="s">
        <v>69</v>
      </c>
      <c r="U304" s="21">
        <v>6.6625225109903403E-4</v>
      </c>
      <c r="V304" s="21">
        <v>0</v>
      </c>
      <c r="W304" s="22">
        <v>6.6619585395632001E-4</v>
      </c>
    </row>
    <row r="305" spans="2:23" x14ac:dyDescent="0.25">
      <c r="B305" s="18" t="s">
        <v>28</v>
      </c>
      <c r="C305" s="19" t="s">
        <v>52</v>
      </c>
      <c r="D305" s="18" t="s">
        <v>119</v>
      </c>
      <c r="E305" s="18" t="s">
        <v>92</v>
      </c>
      <c r="F305" s="23">
        <v>101.69</v>
      </c>
      <c r="G305" s="24">
        <v>53654</v>
      </c>
      <c r="H305" s="24">
        <v>101.94</v>
      </c>
      <c r="I305" s="24">
        <v>1</v>
      </c>
      <c r="J305" s="24">
        <v>48.659854439305199</v>
      </c>
      <c r="K305" s="24">
        <v>7.4348337029307196E-2</v>
      </c>
      <c r="L305" s="24">
        <v>48.6664089004774</v>
      </c>
      <c r="M305" s="24">
        <v>7.4368367755429904E-2</v>
      </c>
      <c r="N305" s="24">
        <v>-6.5544611722201402E-3</v>
      </c>
      <c r="O305" s="24">
        <v>-2.0030726122678E-5</v>
      </c>
      <c r="P305" s="24">
        <v>-4.2865873884144401E-3</v>
      </c>
      <c r="Q305" s="24">
        <v>-4.2865873884144401E-3</v>
      </c>
      <c r="R305" s="24">
        <v>0</v>
      </c>
      <c r="S305" s="24">
        <v>5.7696970700000004E-10</v>
      </c>
      <c r="T305" s="24" t="s">
        <v>69</v>
      </c>
      <c r="U305" s="21">
        <v>-4.0081308712537302E-4</v>
      </c>
      <c r="V305" s="21">
        <v>0</v>
      </c>
      <c r="W305" s="22">
        <v>-4.0084701528522298E-4</v>
      </c>
    </row>
    <row r="306" spans="2:23" x14ac:dyDescent="0.25">
      <c r="B306" s="18" t="s">
        <v>28</v>
      </c>
      <c r="C306" s="19" t="s">
        <v>52</v>
      </c>
      <c r="D306" s="18" t="s">
        <v>119</v>
      </c>
      <c r="E306" s="18" t="s">
        <v>92</v>
      </c>
      <c r="F306" s="23">
        <v>101.69</v>
      </c>
      <c r="G306" s="24">
        <v>53654</v>
      </c>
      <c r="H306" s="24">
        <v>101.94</v>
      </c>
      <c r="I306" s="24">
        <v>2</v>
      </c>
      <c r="J306" s="24">
        <v>48.659854439305199</v>
      </c>
      <c r="K306" s="24">
        <v>7.4348337029307196E-2</v>
      </c>
      <c r="L306" s="24">
        <v>48.6664089004774</v>
      </c>
      <c r="M306" s="24">
        <v>7.4368367755429904E-2</v>
      </c>
      <c r="N306" s="24">
        <v>-6.5544611722201402E-3</v>
      </c>
      <c r="O306" s="24">
        <v>-2.0030726122678E-5</v>
      </c>
      <c r="P306" s="24">
        <v>-4.2865873884144401E-3</v>
      </c>
      <c r="Q306" s="24">
        <v>-4.2865873884144401E-3</v>
      </c>
      <c r="R306" s="24">
        <v>0</v>
      </c>
      <c r="S306" s="24">
        <v>5.7696970700000004E-10</v>
      </c>
      <c r="T306" s="24" t="s">
        <v>69</v>
      </c>
      <c r="U306" s="21">
        <v>-4.0081308712537302E-4</v>
      </c>
      <c r="V306" s="21">
        <v>0</v>
      </c>
      <c r="W306" s="22">
        <v>-4.0084701528522298E-4</v>
      </c>
    </row>
    <row r="307" spans="2:23" x14ac:dyDescent="0.25">
      <c r="B307" s="18" t="s">
        <v>28</v>
      </c>
      <c r="C307" s="19" t="s">
        <v>52</v>
      </c>
      <c r="D307" s="18" t="s">
        <v>119</v>
      </c>
      <c r="E307" s="18" t="s">
        <v>92</v>
      </c>
      <c r="F307" s="23">
        <v>101.69</v>
      </c>
      <c r="G307" s="24">
        <v>53704</v>
      </c>
      <c r="H307" s="24">
        <v>101.62</v>
      </c>
      <c r="I307" s="24">
        <v>1</v>
      </c>
      <c r="J307" s="24">
        <v>-19.648538719331</v>
      </c>
      <c r="K307" s="24">
        <v>1.6137520085051E-2</v>
      </c>
      <c r="L307" s="24">
        <v>-19.640294251958299</v>
      </c>
      <c r="M307" s="24">
        <v>1.6123980417086601E-2</v>
      </c>
      <c r="N307" s="24">
        <v>-8.2444673726783692E-3</v>
      </c>
      <c r="O307" s="24">
        <v>1.3539667964471001E-5</v>
      </c>
      <c r="P307" s="24">
        <v>-5.5410903951230101E-3</v>
      </c>
      <c r="Q307" s="24">
        <v>-5.5410903951230101E-3</v>
      </c>
      <c r="R307" s="24">
        <v>0</v>
      </c>
      <c r="S307" s="24">
        <v>1.28341394E-9</v>
      </c>
      <c r="T307" s="24" t="s">
        <v>69</v>
      </c>
      <c r="U307" s="21">
        <v>7.9926223084086803E-4</v>
      </c>
      <c r="V307" s="21">
        <v>0</v>
      </c>
      <c r="W307" s="22">
        <v>7.9919457462503595E-4</v>
      </c>
    </row>
    <row r="308" spans="2:23" x14ac:dyDescent="0.25">
      <c r="B308" s="18" t="s">
        <v>28</v>
      </c>
      <c r="C308" s="19" t="s">
        <v>52</v>
      </c>
      <c r="D308" s="18" t="s">
        <v>119</v>
      </c>
      <c r="E308" s="18" t="s">
        <v>92</v>
      </c>
      <c r="F308" s="23">
        <v>101.69</v>
      </c>
      <c r="G308" s="24">
        <v>58004</v>
      </c>
      <c r="H308" s="24">
        <v>99.44</v>
      </c>
      <c r="I308" s="24">
        <v>1</v>
      </c>
      <c r="J308" s="24">
        <v>-66.393441198298703</v>
      </c>
      <c r="K308" s="24">
        <v>0.93363325743338399</v>
      </c>
      <c r="L308" s="24">
        <v>-66.383681940431103</v>
      </c>
      <c r="M308" s="24">
        <v>0.93335880568368901</v>
      </c>
      <c r="N308" s="24">
        <v>-9.7592578676697298E-3</v>
      </c>
      <c r="O308" s="24">
        <v>2.74451749694531E-4</v>
      </c>
      <c r="P308" s="24">
        <v>-6.48234553123708E-3</v>
      </c>
      <c r="Q308" s="24">
        <v>-6.48234553123708E-3</v>
      </c>
      <c r="R308" s="24">
        <v>0</v>
      </c>
      <c r="S308" s="24">
        <v>8.9000062000000006E-9</v>
      </c>
      <c r="T308" s="24" t="s">
        <v>69</v>
      </c>
      <c r="U308" s="21">
        <v>5.6419100057735604E-3</v>
      </c>
      <c r="V308" s="21">
        <v>0</v>
      </c>
      <c r="W308" s="22">
        <v>5.6414324274940897E-3</v>
      </c>
    </row>
    <row r="309" spans="2:23" x14ac:dyDescent="0.25">
      <c r="B309" s="18" t="s">
        <v>28</v>
      </c>
      <c r="C309" s="19" t="s">
        <v>52</v>
      </c>
      <c r="D309" s="18" t="s">
        <v>119</v>
      </c>
      <c r="E309" s="18" t="s">
        <v>93</v>
      </c>
      <c r="F309" s="23">
        <v>101.41</v>
      </c>
      <c r="G309" s="24">
        <v>53050</v>
      </c>
      <c r="H309" s="24">
        <v>101.72</v>
      </c>
      <c r="I309" s="24">
        <v>1</v>
      </c>
      <c r="J309" s="24">
        <v>71.790441289875005</v>
      </c>
      <c r="K309" s="24">
        <v>0.12420820580033901</v>
      </c>
      <c r="L309" s="24">
        <v>71.728842224969995</v>
      </c>
      <c r="M309" s="24">
        <v>0.123995146047125</v>
      </c>
      <c r="N309" s="24">
        <v>6.1599064905026903E-2</v>
      </c>
      <c r="O309" s="24">
        <v>2.1305975321454399E-4</v>
      </c>
      <c r="P309" s="24">
        <v>4.0490390745990597E-2</v>
      </c>
      <c r="Q309" s="24">
        <v>4.04903907459905E-2</v>
      </c>
      <c r="R309" s="24">
        <v>0</v>
      </c>
      <c r="S309" s="24">
        <v>3.9511269001E-8</v>
      </c>
      <c r="T309" s="24" t="s">
        <v>68</v>
      </c>
      <c r="U309" s="21">
        <v>2.5437037146766399E-3</v>
      </c>
      <c r="V309" s="21">
        <v>0</v>
      </c>
      <c r="W309" s="22">
        <v>2.5434883943964001E-3</v>
      </c>
    </row>
    <row r="310" spans="2:23" x14ac:dyDescent="0.25">
      <c r="B310" s="18" t="s">
        <v>28</v>
      </c>
      <c r="C310" s="19" t="s">
        <v>52</v>
      </c>
      <c r="D310" s="18" t="s">
        <v>119</v>
      </c>
      <c r="E310" s="18" t="s">
        <v>93</v>
      </c>
      <c r="F310" s="23">
        <v>101.41</v>
      </c>
      <c r="G310" s="24">
        <v>53204</v>
      </c>
      <c r="H310" s="24">
        <v>101.91</v>
      </c>
      <c r="I310" s="24">
        <v>1</v>
      </c>
      <c r="J310" s="24">
        <v>15.642797393278199</v>
      </c>
      <c r="K310" s="24">
        <v>0</v>
      </c>
      <c r="L310" s="24">
        <v>15.6421954671096</v>
      </c>
      <c r="M310" s="24">
        <v>0</v>
      </c>
      <c r="N310" s="24">
        <v>6.0192616856968905E-4</v>
      </c>
      <c r="O310" s="24">
        <v>0</v>
      </c>
      <c r="P310" s="24">
        <v>3.7441842927905897E-4</v>
      </c>
      <c r="Q310" s="24">
        <v>3.7441842927905897E-4</v>
      </c>
      <c r="R310" s="24">
        <v>0</v>
      </c>
      <c r="S310" s="24">
        <v>0</v>
      </c>
      <c r="T310" s="24" t="s">
        <v>69</v>
      </c>
      <c r="U310" s="21">
        <v>-3.0096308428484398E-4</v>
      </c>
      <c r="V310" s="21">
        <v>0</v>
      </c>
      <c r="W310" s="22">
        <v>-3.0098856030835898E-4</v>
      </c>
    </row>
    <row r="311" spans="2:23" x14ac:dyDescent="0.25">
      <c r="B311" s="18" t="s">
        <v>28</v>
      </c>
      <c r="C311" s="19" t="s">
        <v>52</v>
      </c>
      <c r="D311" s="18" t="s">
        <v>119</v>
      </c>
      <c r="E311" s="18" t="s">
        <v>93</v>
      </c>
      <c r="F311" s="23">
        <v>101.41</v>
      </c>
      <c r="G311" s="24">
        <v>53204</v>
      </c>
      <c r="H311" s="24">
        <v>101.91</v>
      </c>
      <c r="I311" s="24">
        <v>2</v>
      </c>
      <c r="J311" s="24">
        <v>15.642797393278199</v>
      </c>
      <c r="K311" s="24">
        <v>0</v>
      </c>
      <c r="L311" s="24">
        <v>15.6421954671096</v>
      </c>
      <c r="M311" s="24">
        <v>0</v>
      </c>
      <c r="N311" s="24">
        <v>6.0192616856968905E-4</v>
      </c>
      <c r="O311" s="24">
        <v>0</v>
      </c>
      <c r="P311" s="24">
        <v>3.7441842927905897E-4</v>
      </c>
      <c r="Q311" s="24">
        <v>3.7441842927905897E-4</v>
      </c>
      <c r="R311" s="24">
        <v>0</v>
      </c>
      <c r="S311" s="24">
        <v>0</v>
      </c>
      <c r="T311" s="24" t="s">
        <v>69</v>
      </c>
      <c r="U311" s="21">
        <v>-3.0096308428484398E-4</v>
      </c>
      <c r="V311" s="21">
        <v>0</v>
      </c>
      <c r="W311" s="22">
        <v>-3.0098856030835898E-4</v>
      </c>
    </row>
    <row r="312" spans="2:23" x14ac:dyDescent="0.25">
      <c r="B312" s="18" t="s">
        <v>28</v>
      </c>
      <c r="C312" s="19" t="s">
        <v>52</v>
      </c>
      <c r="D312" s="18" t="s">
        <v>119</v>
      </c>
      <c r="E312" s="18" t="s">
        <v>94</v>
      </c>
      <c r="F312" s="23">
        <v>101.91</v>
      </c>
      <c r="G312" s="24">
        <v>53254</v>
      </c>
      <c r="H312" s="24">
        <v>102.21</v>
      </c>
      <c r="I312" s="24">
        <v>1</v>
      </c>
      <c r="J312" s="24">
        <v>13.611471768445201</v>
      </c>
      <c r="K312" s="24">
        <v>1.95276860543151E-2</v>
      </c>
      <c r="L312" s="24">
        <v>13.6114719011973</v>
      </c>
      <c r="M312" s="24">
        <v>1.9527686435220501E-2</v>
      </c>
      <c r="N312" s="24">
        <v>-1.3275210375400001E-7</v>
      </c>
      <c r="O312" s="24">
        <v>-3.8090537899999998E-10</v>
      </c>
      <c r="P312" s="24">
        <v>-3.0510999999999997E-14</v>
      </c>
      <c r="Q312" s="24">
        <v>-3.0510000000000001E-14</v>
      </c>
      <c r="R312" s="24">
        <v>0</v>
      </c>
      <c r="S312" s="24">
        <v>0</v>
      </c>
      <c r="T312" s="24" t="s">
        <v>69</v>
      </c>
      <c r="U312" s="21">
        <v>9.5042810499999993E-10</v>
      </c>
      <c r="V312" s="21">
        <v>0</v>
      </c>
      <c r="W312" s="22">
        <v>9.5034765283999994E-10</v>
      </c>
    </row>
    <row r="313" spans="2:23" x14ac:dyDescent="0.25">
      <c r="B313" s="18" t="s">
        <v>28</v>
      </c>
      <c r="C313" s="19" t="s">
        <v>52</v>
      </c>
      <c r="D313" s="18" t="s">
        <v>119</v>
      </c>
      <c r="E313" s="18" t="s">
        <v>94</v>
      </c>
      <c r="F313" s="23">
        <v>101.91</v>
      </c>
      <c r="G313" s="24">
        <v>53304</v>
      </c>
      <c r="H313" s="24">
        <v>102.33</v>
      </c>
      <c r="I313" s="24">
        <v>1</v>
      </c>
      <c r="J313" s="24">
        <v>13.2304655273461</v>
      </c>
      <c r="K313" s="24">
        <v>1.9500037293030799E-2</v>
      </c>
      <c r="L313" s="24">
        <v>13.2299961296559</v>
      </c>
      <c r="M313" s="24">
        <v>1.9498653651605202E-2</v>
      </c>
      <c r="N313" s="24">
        <v>4.6939769019205301E-4</v>
      </c>
      <c r="O313" s="24">
        <v>1.3836414255709999E-6</v>
      </c>
      <c r="P313" s="24">
        <v>2.9190939918241903E-4</v>
      </c>
      <c r="Q313" s="24">
        <v>2.9190939918241903E-4</v>
      </c>
      <c r="R313" s="24">
        <v>0</v>
      </c>
      <c r="S313" s="24">
        <v>9.4925159999999993E-12</v>
      </c>
      <c r="T313" s="24" t="s">
        <v>69</v>
      </c>
      <c r="U313" s="21">
        <v>-5.5849567501302001E-5</v>
      </c>
      <c r="V313" s="21">
        <v>0</v>
      </c>
      <c r="W313" s="22">
        <v>-5.58542950741149E-5</v>
      </c>
    </row>
    <row r="314" spans="2:23" x14ac:dyDescent="0.25">
      <c r="B314" s="18" t="s">
        <v>28</v>
      </c>
      <c r="C314" s="19" t="s">
        <v>52</v>
      </c>
      <c r="D314" s="18" t="s">
        <v>119</v>
      </c>
      <c r="E314" s="18" t="s">
        <v>94</v>
      </c>
      <c r="F314" s="23">
        <v>101.91</v>
      </c>
      <c r="G314" s="24">
        <v>54104</v>
      </c>
      <c r="H314" s="24">
        <v>102.15</v>
      </c>
      <c r="I314" s="24">
        <v>1</v>
      </c>
      <c r="J314" s="24">
        <v>11.770499172256301</v>
      </c>
      <c r="K314" s="24">
        <v>1.38406106113322E-2</v>
      </c>
      <c r="L314" s="24">
        <v>11.7704993344569</v>
      </c>
      <c r="M314" s="24">
        <v>1.38406109927868E-2</v>
      </c>
      <c r="N314" s="24">
        <v>-1.6220059323399999E-7</v>
      </c>
      <c r="O314" s="24">
        <v>-3.8145455499999998E-10</v>
      </c>
      <c r="P314" s="24">
        <v>0</v>
      </c>
      <c r="Q314" s="24">
        <v>0</v>
      </c>
      <c r="R314" s="24">
        <v>0</v>
      </c>
      <c r="S314" s="24">
        <v>0</v>
      </c>
      <c r="T314" s="24" t="s">
        <v>69</v>
      </c>
      <c r="U314" s="21">
        <v>8.3341400000000007E-12</v>
      </c>
      <c r="V314" s="21">
        <v>0</v>
      </c>
      <c r="W314" s="22">
        <v>8.3334345299999996E-12</v>
      </c>
    </row>
    <row r="315" spans="2:23" x14ac:dyDescent="0.25">
      <c r="B315" s="18" t="s">
        <v>28</v>
      </c>
      <c r="C315" s="19" t="s">
        <v>52</v>
      </c>
      <c r="D315" s="18" t="s">
        <v>119</v>
      </c>
      <c r="E315" s="18" t="s">
        <v>95</v>
      </c>
      <c r="F315" s="23">
        <v>102.21</v>
      </c>
      <c r="G315" s="24">
        <v>54104</v>
      </c>
      <c r="H315" s="24">
        <v>102.15</v>
      </c>
      <c r="I315" s="24">
        <v>1</v>
      </c>
      <c r="J315" s="24">
        <v>-3.35638547722631</v>
      </c>
      <c r="K315" s="24">
        <v>9.8684233612404497E-4</v>
      </c>
      <c r="L315" s="24">
        <v>-3.35638545386464</v>
      </c>
      <c r="M315" s="24">
        <v>9.868423223864779E-4</v>
      </c>
      <c r="N315" s="24">
        <v>-2.3361670236999999E-8</v>
      </c>
      <c r="O315" s="24">
        <v>1.3737567E-11</v>
      </c>
      <c r="P315" s="24">
        <v>3.0510999999999997E-14</v>
      </c>
      <c r="Q315" s="24">
        <v>3.0510000000000001E-14</v>
      </c>
      <c r="R315" s="24">
        <v>0</v>
      </c>
      <c r="S315" s="24">
        <v>0</v>
      </c>
      <c r="T315" s="24" t="s">
        <v>69</v>
      </c>
      <c r="U315" s="21">
        <v>2.0043909999999999E-12</v>
      </c>
      <c r="V315" s="21">
        <v>0</v>
      </c>
      <c r="W315" s="22">
        <v>2.0042213299999999E-12</v>
      </c>
    </row>
    <row r="316" spans="2:23" x14ac:dyDescent="0.25">
      <c r="B316" s="18" t="s">
        <v>28</v>
      </c>
      <c r="C316" s="19" t="s">
        <v>52</v>
      </c>
      <c r="D316" s="18" t="s">
        <v>119</v>
      </c>
      <c r="E316" s="18" t="s">
        <v>96</v>
      </c>
      <c r="F316" s="23">
        <v>102.05</v>
      </c>
      <c r="G316" s="24">
        <v>53404</v>
      </c>
      <c r="H316" s="24">
        <v>101.98</v>
      </c>
      <c r="I316" s="24">
        <v>1</v>
      </c>
      <c r="J316" s="24">
        <v>-10.147501441017001</v>
      </c>
      <c r="K316" s="24">
        <v>1.00088575501569E-2</v>
      </c>
      <c r="L316" s="24">
        <v>-10.139722305582</v>
      </c>
      <c r="M316" s="24">
        <v>9.9935177318157004E-3</v>
      </c>
      <c r="N316" s="24">
        <v>-7.7791354349224196E-3</v>
      </c>
      <c r="O316" s="24">
        <v>1.5339818341191001E-5</v>
      </c>
      <c r="P316" s="24">
        <v>-5.19491762735118E-3</v>
      </c>
      <c r="Q316" s="24">
        <v>-5.1949176273511704E-3</v>
      </c>
      <c r="R316" s="24">
        <v>0</v>
      </c>
      <c r="S316" s="24">
        <v>2.6231528420000001E-9</v>
      </c>
      <c r="T316" s="24" t="s">
        <v>69</v>
      </c>
      <c r="U316" s="21">
        <v>1.0203520876320999E-3</v>
      </c>
      <c r="V316" s="21">
        <v>0</v>
      </c>
      <c r="W316" s="22">
        <v>1.0202657165283499E-3</v>
      </c>
    </row>
    <row r="317" spans="2:23" x14ac:dyDescent="0.25">
      <c r="B317" s="18" t="s">
        <v>28</v>
      </c>
      <c r="C317" s="19" t="s">
        <v>52</v>
      </c>
      <c r="D317" s="18" t="s">
        <v>119</v>
      </c>
      <c r="E317" s="18" t="s">
        <v>97</v>
      </c>
      <c r="F317" s="23">
        <v>101.98</v>
      </c>
      <c r="G317" s="24">
        <v>53854</v>
      </c>
      <c r="H317" s="24">
        <v>100.28</v>
      </c>
      <c r="I317" s="24">
        <v>1</v>
      </c>
      <c r="J317" s="24">
        <v>-49.528662492011897</v>
      </c>
      <c r="K317" s="24">
        <v>0.48431324444033003</v>
      </c>
      <c r="L317" s="24">
        <v>-49.5207987980829</v>
      </c>
      <c r="M317" s="24">
        <v>0.48415946727008902</v>
      </c>
      <c r="N317" s="24">
        <v>-7.8636939290388508E-3</v>
      </c>
      <c r="O317" s="24">
        <v>1.53777170240448E-4</v>
      </c>
      <c r="P317" s="24">
        <v>-5.1949176272323896E-3</v>
      </c>
      <c r="Q317" s="24">
        <v>-5.1949176272323896E-3</v>
      </c>
      <c r="R317" s="24">
        <v>0</v>
      </c>
      <c r="S317" s="24">
        <v>5.3280768060000004E-9</v>
      </c>
      <c r="T317" s="24" t="s">
        <v>69</v>
      </c>
      <c r="U317" s="21">
        <v>2.18320554705038E-3</v>
      </c>
      <c r="V317" s="21">
        <v>0</v>
      </c>
      <c r="W317" s="22">
        <v>2.1830207423392399E-3</v>
      </c>
    </row>
    <row r="318" spans="2:23" x14ac:dyDescent="0.25">
      <c r="B318" s="18" t="s">
        <v>28</v>
      </c>
      <c r="C318" s="19" t="s">
        <v>52</v>
      </c>
      <c r="D318" s="18" t="s">
        <v>119</v>
      </c>
      <c r="E318" s="18" t="s">
        <v>98</v>
      </c>
      <c r="F318" s="23">
        <v>102</v>
      </c>
      <c r="G318" s="24">
        <v>53754</v>
      </c>
      <c r="H318" s="24">
        <v>100.37</v>
      </c>
      <c r="I318" s="24">
        <v>1</v>
      </c>
      <c r="J318" s="24">
        <v>-49.661922848016196</v>
      </c>
      <c r="K318" s="24">
        <v>0.40003492743208602</v>
      </c>
      <c r="L318" s="24">
        <v>-49.654516381410602</v>
      </c>
      <c r="M318" s="24">
        <v>0.39991561572504197</v>
      </c>
      <c r="N318" s="24">
        <v>-7.4064666055362301E-3</v>
      </c>
      <c r="O318" s="24">
        <v>1.19311707044538E-4</v>
      </c>
      <c r="P318" s="24">
        <v>-4.9122021102229897E-3</v>
      </c>
      <c r="Q318" s="24">
        <v>-4.9122021102229897E-3</v>
      </c>
      <c r="R318" s="24">
        <v>0</v>
      </c>
      <c r="S318" s="24">
        <v>3.9138421370000002E-9</v>
      </c>
      <c r="T318" s="24" t="s">
        <v>69</v>
      </c>
      <c r="U318" s="21">
        <v>1.4510277542999999E-8</v>
      </c>
      <c r="V318" s="21">
        <v>0</v>
      </c>
      <c r="W318" s="22">
        <v>1.4509049272189999E-8</v>
      </c>
    </row>
    <row r="319" spans="2:23" x14ac:dyDescent="0.25">
      <c r="B319" s="18" t="s">
        <v>28</v>
      </c>
      <c r="C319" s="19" t="s">
        <v>52</v>
      </c>
      <c r="D319" s="18" t="s">
        <v>119</v>
      </c>
      <c r="E319" s="18" t="s">
        <v>99</v>
      </c>
      <c r="F319" s="23">
        <v>101.49</v>
      </c>
      <c r="G319" s="24">
        <v>54050</v>
      </c>
      <c r="H319" s="24">
        <v>101.22</v>
      </c>
      <c r="I319" s="24">
        <v>1</v>
      </c>
      <c r="J319" s="24">
        <v>-36.954710731045601</v>
      </c>
      <c r="K319" s="24">
        <v>1.90371699943007E-2</v>
      </c>
      <c r="L319" s="24">
        <v>-36.796192677244498</v>
      </c>
      <c r="M319" s="24">
        <v>1.8874199549840199E-2</v>
      </c>
      <c r="N319" s="24">
        <v>-0.158518053801115</v>
      </c>
      <c r="O319" s="24">
        <v>1.6297044446052499E-4</v>
      </c>
      <c r="P319" s="24">
        <v>-0.104632734964406</v>
      </c>
      <c r="Q319" s="24">
        <v>-0.10463273496440501</v>
      </c>
      <c r="R319" s="24">
        <v>0</v>
      </c>
      <c r="S319" s="24">
        <v>1.5261524861200001E-7</v>
      </c>
      <c r="T319" s="24" t="s">
        <v>68</v>
      </c>
      <c r="U319" s="21">
        <v>-2.6282005128004E-2</v>
      </c>
      <c r="V319" s="21">
        <v>-2.4409417524268201E-2</v>
      </c>
      <c r="W319" s="22">
        <v>-1.87274611515566E-3</v>
      </c>
    </row>
    <row r="320" spans="2:23" x14ac:dyDescent="0.25">
      <c r="B320" s="18" t="s">
        <v>28</v>
      </c>
      <c r="C320" s="19" t="s">
        <v>52</v>
      </c>
      <c r="D320" s="18" t="s">
        <v>119</v>
      </c>
      <c r="E320" s="18" t="s">
        <v>99</v>
      </c>
      <c r="F320" s="23">
        <v>101.49</v>
      </c>
      <c r="G320" s="24">
        <v>54850</v>
      </c>
      <c r="H320" s="24">
        <v>101.52</v>
      </c>
      <c r="I320" s="24">
        <v>1</v>
      </c>
      <c r="J320" s="24">
        <v>-5.5446262605301699</v>
      </c>
      <c r="K320" s="24">
        <v>7.9900746078928999E-4</v>
      </c>
      <c r="L320" s="24">
        <v>-5.4837878525649302</v>
      </c>
      <c r="M320" s="24">
        <v>7.8156944021828801E-4</v>
      </c>
      <c r="N320" s="24">
        <v>-6.0838407965232301E-2</v>
      </c>
      <c r="O320" s="24">
        <v>1.7438020571001999E-5</v>
      </c>
      <c r="P320" s="24">
        <v>-4.0139805777059598E-2</v>
      </c>
      <c r="Q320" s="24">
        <v>-4.0139805777059501E-2</v>
      </c>
      <c r="R320" s="24">
        <v>0</v>
      </c>
      <c r="S320" s="24">
        <v>4.1875192163000001E-8</v>
      </c>
      <c r="T320" s="24" t="s">
        <v>69</v>
      </c>
      <c r="U320" s="21">
        <v>3.5951985170165901E-3</v>
      </c>
      <c r="V320" s="21">
        <v>0</v>
      </c>
      <c r="W320" s="22">
        <v>3.5948941894537001E-3</v>
      </c>
    </row>
    <row r="321" spans="2:23" x14ac:dyDescent="0.25">
      <c r="B321" s="18" t="s">
        <v>28</v>
      </c>
      <c r="C321" s="19" t="s">
        <v>52</v>
      </c>
      <c r="D321" s="18" t="s">
        <v>119</v>
      </c>
      <c r="E321" s="18" t="s">
        <v>100</v>
      </c>
      <c r="F321" s="23">
        <v>102.17</v>
      </c>
      <c r="G321" s="24">
        <v>53654</v>
      </c>
      <c r="H321" s="24">
        <v>101.94</v>
      </c>
      <c r="I321" s="24">
        <v>1</v>
      </c>
      <c r="J321" s="24">
        <v>-36.443450287854603</v>
      </c>
      <c r="K321" s="24">
        <v>5.2328127714003303E-2</v>
      </c>
      <c r="L321" s="24">
        <v>-36.4485614709671</v>
      </c>
      <c r="M321" s="24">
        <v>5.2342806752133E-2</v>
      </c>
      <c r="N321" s="24">
        <v>5.1111831124717204E-3</v>
      </c>
      <c r="O321" s="24">
        <v>-1.4679038129711E-5</v>
      </c>
      <c r="P321" s="24">
        <v>3.3503694356927E-3</v>
      </c>
      <c r="Q321" s="24">
        <v>3.35036943569269E-3</v>
      </c>
      <c r="R321" s="24">
        <v>0</v>
      </c>
      <c r="S321" s="24">
        <v>4.42264029E-10</v>
      </c>
      <c r="T321" s="24" t="s">
        <v>69</v>
      </c>
      <c r="U321" s="21">
        <v>-3.2249712045912497E-4</v>
      </c>
      <c r="V321" s="21">
        <v>0</v>
      </c>
      <c r="W321" s="22">
        <v>-3.2252441930291398E-4</v>
      </c>
    </row>
    <row r="322" spans="2:23" x14ac:dyDescent="0.25">
      <c r="B322" s="18" t="s">
        <v>28</v>
      </c>
      <c r="C322" s="19" t="s">
        <v>52</v>
      </c>
      <c r="D322" s="18" t="s">
        <v>119</v>
      </c>
      <c r="E322" s="18" t="s">
        <v>101</v>
      </c>
      <c r="F322" s="23">
        <v>101.62</v>
      </c>
      <c r="G322" s="24">
        <v>58004</v>
      </c>
      <c r="H322" s="24">
        <v>99.44</v>
      </c>
      <c r="I322" s="24">
        <v>1</v>
      </c>
      <c r="J322" s="24">
        <v>-64.2820285453042</v>
      </c>
      <c r="K322" s="24">
        <v>0.85164213186264703</v>
      </c>
      <c r="L322" s="24">
        <v>-64.2736665309382</v>
      </c>
      <c r="M322" s="24">
        <v>0.85142057754296196</v>
      </c>
      <c r="N322" s="24">
        <v>-8.3620143660589896E-3</v>
      </c>
      <c r="O322" s="24">
        <v>2.2155431968450001E-4</v>
      </c>
      <c r="P322" s="24">
        <v>-5.5410903948785398E-3</v>
      </c>
      <c r="Q322" s="24">
        <v>-5.5410903948785398E-3</v>
      </c>
      <c r="R322" s="24">
        <v>0</v>
      </c>
      <c r="S322" s="24">
        <v>6.328029018E-9</v>
      </c>
      <c r="T322" s="24" t="s">
        <v>69</v>
      </c>
      <c r="U322" s="21">
        <v>4.0436644398741204E-3</v>
      </c>
      <c r="V322" s="21">
        <v>0</v>
      </c>
      <c r="W322" s="22">
        <v>4.0433221504182501E-3</v>
      </c>
    </row>
    <row r="323" spans="2:23" x14ac:dyDescent="0.25">
      <c r="B323" s="18" t="s">
        <v>28</v>
      </c>
      <c r="C323" s="19" t="s">
        <v>52</v>
      </c>
      <c r="D323" s="18" t="s">
        <v>119</v>
      </c>
      <c r="E323" s="18" t="s">
        <v>102</v>
      </c>
      <c r="F323" s="23">
        <v>100.37</v>
      </c>
      <c r="G323" s="24">
        <v>53854</v>
      </c>
      <c r="H323" s="24">
        <v>100.28</v>
      </c>
      <c r="I323" s="24">
        <v>1</v>
      </c>
      <c r="J323" s="24">
        <v>-17.003992734116899</v>
      </c>
      <c r="K323" s="24">
        <v>1.4312220560644099E-2</v>
      </c>
      <c r="L323" s="24">
        <v>-16.9942003975749</v>
      </c>
      <c r="M323" s="24">
        <v>1.42957409340703E-2</v>
      </c>
      <c r="N323" s="24">
        <v>-9.7923365420332607E-3</v>
      </c>
      <c r="O323" s="24">
        <v>1.6479626573844E-5</v>
      </c>
      <c r="P323" s="24">
        <v>-6.4443524815745402E-3</v>
      </c>
      <c r="Q323" s="24">
        <v>-6.4443524815745402E-3</v>
      </c>
      <c r="R323" s="24">
        <v>0</v>
      </c>
      <c r="S323" s="24">
        <v>2.0557191060000002E-9</v>
      </c>
      <c r="T323" s="24" t="s">
        <v>68</v>
      </c>
      <c r="U323" s="21">
        <v>7.7200824723785402E-4</v>
      </c>
      <c r="V323" s="21">
        <v>0</v>
      </c>
      <c r="W323" s="22">
        <v>7.7194289802631397E-4</v>
      </c>
    </row>
    <row r="324" spans="2:23" x14ac:dyDescent="0.25">
      <c r="B324" s="18" t="s">
        <v>28</v>
      </c>
      <c r="C324" s="19" t="s">
        <v>52</v>
      </c>
      <c r="D324" s="18" t="s">
        <v>119</v>
      </c>
      <c r="E324" s="18" t="s">
        <v>102</v>
      </c>
      <c r="F324" s="23">
        <v>100.37</v>
      </c>
      <c r="G324" s="24">
        <v>58104</v>
      </c>
      <c r="H324" s="24">
        <v>98.51</v>
      </c>
      <c r="I324" s="24">
        <v>1</v>
      </c>
      <c r="J324" s="24">
        <v>-61.154402700697403</v>
      </c>
      <c r="K324" s="24">
        <v>0.48019814850679199</v>
      </c>
      <c r="L324" s="24">
        <v>-61.156739385788498</v>
      </c>
      <c r="M324" s="24">
        <v>0.48023484556348101</v>
      </c>
      <c r="N324" s="24">
        <v>2.33668509113105E-3</v>
      </c>
      <c r="O324" s="24">
        <v>-3.6697056689586E-5</v>
      </c>
      <c r="P324" s="24">
        <v>1.53215037117156E-3</v>
      </c>
      <c r="Q324" s="24">
        <v>1.53215037117155E-3</v>
      </c>
      <c r="R324" s="24">
        <v>0</v>
      </c>
      <c r="S324" s="24">
        <v>3.0141704300000001E-10</v>
      </c>
      <c r="T324" s="24" t="s">
        <v>69</v>
      </c>
      <c r="U324" s="21">
        <v>6.9707895229134502E-4</v>
      </c>
      <c r="V324" s="21">
        <v>0</v>
      </c>
      <c r="W324" s="22">
        <v>6.9701994571974904E-4</v>
      </c>
    </row>
    <row r="325" spans="2:23" x14ac:dyDescent="0.25">
      <c r="B325" s="18" t="s">
        <v>28</v>
      </c>
      <c r="C325" s="19" t="s">
        <v>52</v>
      </c>
      <c r="D325" s="18" t="s">
        <v>119</v>
      </c>
      <c r="E325" s="18" t="s">
        <v>103</v>
      </c>
      <c r="F325" s="23">
        <v>100.98</v>
      </c>
      <c r="G325" s="24">
        <v>54050</v>
      </c>
      <c r="H325" s="24">
        <v>101.22</v>
      </c>
      <c r="I325" s="24">
        <v>1</v>
      </c>
      <c r="J325" s="24">
        <v>16.835554373790899</v>
      </c>
      <c r="K325" s="24">
        <v>5.9776629427268097E-3</v>
      </c>
      <c r="L325" s="24">
        <v>16.890370280794901</v>
      </c>
      <c r="M325" s="24">
        <v>6.0166523874095497E-3</v>
      </c>
      <c r="N325" s="24">
        <v>-5.4815907004005002E-2</v>
      </c>
      <c r="O325" s="24">
        <v>-3.8989444682740997E-5</v>
      </c>
      <c r="P325" s="24">
        <v>-3.6185501796229098E-2</v>
      </c>
      <c r="Q325" s="24">
        <v>-3.6185501796229098E-2</v>
      </c>
      <c r="R325" s="24">
        <v>0</v>
      </c>
      <c r="S325" s="24">
        <v>2.7615046493999998E-8</v>
      </c>
      <c r="T325" s="24" t="s">
        <v>68</v>
      </c>
      <c r="U325" s="21">
        <v>9.2139848235358104E-3</v>
      </c>
      <c r="V325" s="21">
        <v>0</v>
      </c>
      <c r="W325" s="22">
        <v>9.2132048750760594E-3</v>
      </c>
    </row>
    <row r="326" spans="2:23" x14ac:dyDescent="0.25">
      <c r="B326" s="18" t="s">
        <v>28</v>
      </c>
      <c r="C326" s="19" t="s">
        <v>52</v>
      </c>
      <c r="D326" s="18" t="s">
        <v>119</v>
      </c>
      <c r="E326" s="18" t="s">
        <v>103</v>
      </c>
      <c r="F326" s="23">
        <v>100.98</v>
      </c>
      <c r="G326" s="24">
        <v>56000</v>
      </c>
      <c r="H326" s="24">
        <v>101.49</v>
      </c>
      <c r="I326" s="24">
        <v>1</v>
      </c>
      <c r="J326" s="24">
        <v>23.991736231634199</v>
      </c>
      <c r="K326" s="24">
        <v>5.5586021053420497E-2</v>
      </c>
      <c r="L326" s="24">
        <v>24.035840169137899</v>
      </c>
      <c r="M326" s="24">
        <v>5.5790576132291603E-2</v>
      </c>
      <c r="N326" s="24">
        <v>-4.41039375036784E-2</v>
      </c>
      <c r="O326" s="24">
        <v>-2.0455507887112999E-4</v>
      </c>
      <c r="P326" s="24">
        <v>-2.9099324815600101E-2</v>
      </c>
      <c r="Q326" s="24">
        <v>-2.90993248156E-2</v>
      </c>
      <c r="R326" s="24">
        <v>0</v>
      </c>
      <c r="S326" s="24">
        <v>8.1772646955000002E-8</v>
      </c>
      <c r="T326" s="24" t="s">
        <v>68</v>
      </c>
      <c r="U326" s="21">
        <v>1.7848747173567501E-3</v>
      </c>
      <c r="V326" s="21">
        <v>0</v>
      </c>
      <c r="W326" s="22">
        <v>1.78472363068651E-3</v>
      </c>
    </row>
    <row r="327" spans="2:23" x14ac:dyDescent="0.25">
      <c r="B327" s="18" t="s">
        <v>28</v>
      </c>
      <c r="C327" s="19" t="s">
        <v>52</v>
      </c>
      <c r="D327" s="18" t="s">
        <v>119</v>
      </c>
      <c r="E327" s="18" t="s">
        <v>103</v>
      </c>
      <c r="F327" s="23">
        <v>100.98</v>
      </c>
      <c r="G327" s="24">
        <v>58450</v>
      </c>
      <c r="H327" s="24">
        <v>101.1</v>
      </c>
      <c r="I327" s="24">
        <v>1</v>
      </c>
      <c r="J327" s="24">
        <v>9.3336617358111607</v>
      </c>
      <c r="K327" s="24">
        <v>2.2284590349747899E-3</v>
      </c>
      <c r="L327" s="24">
        <v>9.2683074088595099</v>
      </c>
      <c r="M327" s="24">
        <v>2.1973609385185699E-3</v>
      </c>
      <c r="N327" s="24">
        <v>6.5354326951645697E-2</v>
      </c>
      <c r="O327" s="24">
        <v>3.1098096456217999E-5</v>
      </c>
      <c r="P327" s="24">
        <v>4.3154270947631898E-2</v>
      </c>
      <c r="Q327" s="24">
        <v>4.3154270947631801E-2</v>
      </c>
      <c r="R327" s="24">
        <v>0</v>
      </c>
      <c r="S327" s="24">
        <v>4.7637406363999997E-8</v>
      </c>
      <c r="T327" s="24" t="s">
        <v>68</v>
      </c>
      <c r="U327" s="21">
        <v>-4.7003675682606204E-3</v>
      </c>
      <c r="V327" s="21">
        <v>0</v>
      </c>
      <c r="W327" s="22">
        <v>-4.7007654465418798E-3</v>
      </c>
    </row>
    <row r="328" spans="2:23" x14ac:dyDescent="0.25">
      <c r="B328" s="18" t="s">
        <v>28</v>
      </c>
      <c r="C328" s="19" t="s">
        <v>52</v>
      </c>
      <c r="D328" s="18" t="s">
        <v>119</v>
      </c>
      <c r="E328" s="18" t="s">
        <v>104</v>
      </c>
      <c r="F328" s="23">
        <v>100.28</v>
      </c>
      <c r="G328" s="24">
        <v>53850</v>
      </c>
      <c r="H328" s="24">
        <v>100.98</v>
      </c>
      <c r="I328" s="24">
        <v>1</v>
      </c>
      <c r="J328" s="24">
        <v>15.1503759033882</v>
      </c>
      <c r="K328" s="24">
        <v>0</v>
      </c>
      <c r="L328" s="24">
        <v>15.160539493344</v>
      </c>
      <c r="M328" s="24">
        <v>0</v>
      </c>
      <c r="N328" s="24">
        <v>-1.0163589955830599E-2</v>
      </c>
      <c r="O328" s="24">
        <v>0</v>
      </c>
      <c r="P328" s="24">
        <v>-6.6799603502443704E-3</v>
      </c>
      <c r="Q328" s="24">
        <v>-6.6799603502443704E-3</v>
      </c>
      <c r="R328" s="24">
        <v>0</v>
      </c>
      <c r="S328" s="24">
        <v>0</v>
      </c>
      <c r="T328" s="24" t="s">
        <v>68</v>
      </c>
      <c r="U328" s="21">
        <v>7.1145129690814097E-3</v>
      </c>
      <c r="V328" s="21">
        <v>0</v>
      </c>
      <c r="W328" s="22">
        <v>7.1139107374152601E-3</v>
      </c>
    </row>
    <row r="329" spans="2:23" x14ac:dyDescent="0.25">
      <c r="B329" s="18" t="s">
        <v>28</v>
      </c>
      <c r="C329" s="19" t="s">
        <v>52</v>
      </c>
      <c r="D329" s="18" t="s">
        <v>119</v>
      </c>
      <c r="E329" s="18" t="s">
        <v>104</v>
      </c>
      <c r="F329" s="23">
        <v>100.28</v>
      </c>
      <c r="G329" s="24">
        <v>53850</v>
      </c>
      <c r="H329" s="24">
        <v>100.98</v>
      </c>
      <c r="I329" s="24">
        <v>2</v>
      </c>
      <c r="J329" s="24">
        <v>35.0424725093634</v>
      </c>
      <c r="K329" s="24">
        <v>0</v>
      </c>
      <c r="L329" s="24">
        <v>35.065980660177303</v>
      </c>
      <c r="M329" s="24">
        <v>0</v>
      </c>
      <c r="N329" s="24">
        <v>-2.3508150813828E-2</v>
      </c>
      <c r="O329" s="24">
        <v>0</v>
      </c>
      <c r="P329" s="24">
        <v>-1.545059531394E-2</v>
      </c>
      <c r="Q329" s="24">
        <v>-1.545059531394E-2</v>
      </c>
      <c r="R329" s="24">
        <v>0</v>
      </c>
      <c r="S329" s="24">
        <v>0</v>
      </c>
      <c r="T329" s="24" t="s">
        <v>68</v>
      </c>
      <c r="U329" s="21">
        <v>1.64557055696796E-2</v>
      </c>
      <c r="V329" s="21">
        <v>0</v>
      </c>
      <c r="W329" s="22">
        <v>1.64543126216273E-2</v>
      </c>
    </row>
    <row r="330" spans="2:23" x14ac:dyDescent="0.25">
      <c r="B330" s="18" t="s">
        <v>28</v>
      </c>
      <c r="C330" s="19" t="s">
        <v>52</v>
      </c>
      <c r="D330" s="18" t="s">
        <v>119</v>
      </c>
      <c r="E330" s="18" t="s">
        <v>104</v>
      </c>
      <c r="F330" s="23">
        <v>100.28</v>
      </c>
      <c r="G330" s="24">
        <v>58004</v>
      </c>
      <c r="H330" s="24">
        <v>99.44</v>
      </c>
      <c r="I330" s="24">
        <v>1</v>
      </c>
      <c r="J330" s="24">
        <v>-90.641887406966902</v>
      </c>
      <c r="K330" s="24">
        <v>0.279342359591707</v>
      </c>
      <c r="L330" s="24">
        <v>-90.657868093072096</v>
      </c>
      <c r="M330" s="24">
        <v>0.27944086760414899</v>
      </c>
      <c r="N330" s="24">
        <v>1.59806861052103E-2</v>
      </c>
      <c r="O330" s="24">
        <v>-9.8508012442337999E-5</v>
      </c>
      <c r="P330" s="24">
        <v>1.04912855551506E-2</v>
      </c>
      <c r="Q330" s="24">
        <v>1.04912855551506E-2</v>
      </c>
      <c r="R330" s="24">
        <v>0</v>
      </c>
      <c r="S330" s="24">
        <v>3.742280468E-9</v>
      </c>
      <c r="T330" s="24" t="s">
        <v>68</v>
      </c>
      <c r="U330" s="21">
        <v>3.5867662058848599E-3</v>
      </c>
      <c r="V330" s="21">
        <v>0</v>
      </c>
      <c r="W330" s="22">
        <v>3.5864625921030601E-3</v>
      </c>
    </row>
    <row r="331" spans="2:23" x14ac:dyDescent="0.25">
      <c r="B331" s="18" t="s">
        <v>28</v>
      </c>
      <c r="C331" s="19" t="s">
        <v>52</v>
      </c>
      <c r="D331" s="18" t="s">
        <v>119</v>
      </c>
      <c r="E331" s="18" t="s">
        <v>105</v>
      </c>
      <c r="F331" s="23">
        <v>101.52</v>
      </c>
      <c r="G331" s="24">
        <v>54000</v>
      </c>
      <c r="H331" s="24">
        <v>100.85</v>
      </c>
      <c r="I331" s="24">
        <v>1</v>
      </c>
      <c r="J331" s="24">
        <v>-49.747333636695203</v>
      </c>
      <c r="K331" s="24">
        <v>0.14997271056001599</v>
      </c>
      <c r="L331" s="24">
        <v>-49.424711508164798</v>
      </c>
      <c r="M331" s="24">
        <v>0.14803380772451799</v>
      </c>
      <c r="N331" s="24">
        <v>-0.32262212853038102</v>
      </c>
      <c r="O331" s="24">
        <v>1.9389028354979501E-3</v>
      </c>
      <c r="P331" s="24">
        <v>-0.21223725686473199</v>
      </c>
      <c r="Q331" s="24">
        <v>-0.21223725686473099</v>
      </c>
      <c r="R331" s="24">
        <v>0</v>
      </c>
      <c r="S331" s="24">
        <v>2.7297059840090001E-6</v>
      </c>
      <c r="T331" s="24" t="s">
        <v>68</v>
      </c>
      <c r="U331" s="21">
        <v>-1.9968942705495998E-2</v>
      </c>
      <c r="V331" s="21">
        <v>-1.8546159535494301E-2</v>
      </c>
      <c r="W331" s="22">
        <v>-1.42290360622587E-3</v>
      </c>
    </row>
    <row r="332" spans="2:23" x14ac:dyDescent="0.25">
      <c r="B332" s="18" t="s">
        <v>28</v>
      </c>
      <c r="C332" s="19" t="s">
        <v>52</v>
      </c>
      <c r="D332" s="18" t="s">
        <v>119</v>
      </c>
      <c r="E332" s="18" t="s">
        <v>105</v>
      </c>
      <c r="F332" s="23">
        <v>101.52</v>
      </c>
      <c r="G332" s="24">
        <v>54850</v>
      </c>
      <c r="H332" s="24">
        <v>101.52</v>
      </c>
      <c r="I332" s="24">
        <v>1</v>
      </c>
      <c r="J332" s="24">
        <v>14.187116772189</v>
      </c>
      <c r="K332" s="24">
        <v>1.58201585893874E-3</v>
      </c>
      <c r="L332" s="24">
        <v>14.1262628739047</v>
      </c>
      <c r="M332" s="24">
        <v>1.5684732398716899E-3</v>
      </c>
      <c r="N332" s="24">
        <v>6.0853898284343698E-2</v>
      </c>
      <c r="O332" s="24">
        <v>1.3542619067045001E-5</v>
      </c>
      <c r="P332" s="24">
        <v>4.0139805776649801E-2</v>
      </c>
      <c r="Q332" s="24">
        <v>4.0139805776649697E-2</v>
      </c>
      <c r="R332" s="24">
        <v>0</v>
      </c>
      <c r="S332" s="24">
        <v>1.2664063501000001E-8</v>
      </c>
      <c r="T332" s="24" t="s">
        <v>69</v>
      </c>
      <c r="U332" s="21">
        <v>1.37484668768644E-3</v>
      </c>
      <c r="V332" s="21">
        <v>0</v>
      </c>
      <c r="W332" s="22">
        <v>1.37473030920558E-3</v>
      </c>
    </row>
    <row r="333" spans="2:23" x14ac:dyDescent="0.25">
      <c r="B333" s="18" t="s">
        <v>28</v>
      </c>
      <c r="C333" s="19" t="s">
        <v>52</v>
      </c>
      <c r="D333" s="18" t="s">
        <v>119</v>
      </c>
      <c r="E333" s="18" t="s">
        <v>50</v>
      </c>
      <c r="F333" s="23">
        <v>100.85</v>
      </c>
      <c r="G333" s="24">
        <v>54250</v>
      </c>
      <c r="H333" s="24">
        <v>100.62</v>
      </c>
      <c r="I333" s="24">
        <v>1</v>
      </c>
      <c r="J333" s="24">
        <v>-85.994633090947204</v>
      </c>
      <c r="K333" s="24">
        <v>0.10057304611807399</v>
      </c>
      <c r="L333" s="24">
        <v>-86.209034389876606</v>
      </c>
      <c r="M333" s="24">
        <v>0.101075167501915</v>
      </c>
      <c r="N333" s="24">
        <v>0.21440129892941201</v>
      </c>
      <c r="O333" s="24">
        <v>-5.0212138384083695E-4</v>
      </c>
      <c r="P333" s="24">
        <v>0.14081823676112201</v>
      </c>
      <c r="Q333" s="24">
        <v>0.14081823676112201</v>
      </c>
      <c r="R333" s="24">
        <v>0</v>
      </c>
      <c r="S333" s="24">
        <v>2.69684950941E-7</v>
      </c>
      <c r="T333" s="24" t="s">
        <v>68</v>
      </c>
      <c r="U333" s="21">
        <v>-1.2688988474441501E-3</v>
      </c>
      <c r="V333" s="21">
        <v>-1.1784900585962001E-3</v>
      </c>
      <c r="W333" s="22">
        <v>-9.0416441801258293E-5</v>
      </c>
    </row>
    <row r="334" spans="2:23" x14ac:dyDescent="0.25">
      <c r="B334" s="18" t="s">
        <v>28</v>
      </c>
      <c r="C334" s="19" t="s">
        <v>52</v>
      </c>
      <c r="D334" s="18" t="s">
        <v>119</v>
      </c>
      <c r="E334" s="18" t="s">
        <v>106</v>
      </c>
      <c r="F334" s="23">
        <v>101.22</v>
      </c>
      <c r="G334" s="24">
        <v>54250</v>
      </c>
      <c r="H334" s="24">
        <v>100.62</v>
      </c>
      <c r="I334" s="24">
        <v>1</v>
      </c>
      <c r="J334" s="24">
        <v>-50.0029223950418</v>
      </c>
      <c r="K334" s="24">
        <v>0.14751724263463001</v>
      </c>
      <c r="L334" s="24">
        <v>-49.788896381403603</v>
      </c>
      <c r="M334" s="24">
        <v>0.146257117969811</v>
      </c>
      <c r="N334" s="24">
        <v>-0.214026013638241</v>
      </c>
      <c r="O334" s="24">
        <v>1.2601246648195001E-3</v>
      </c>
      <c r="P334" s="24">
        <v>-0.14081823676112201</v>
      </c>
      <c r="Q334" s="24">
        <v>-0.14081823676112201</v>
      </c>
      <c r="R334" s="24">
        <v>0</v>
      </c>
      <c r="S334" s="24">
        <v>1.169956772466E-6</v>
      </c>
      <c r="T334" s="24" t="s">
        <v>68</v>
      </c>
      <c r="U334" s="21">
        <v>-1.24382700935916E-3</v>
      </c>
      <c r="V334" s="21">
        <v>-1.1552045839554E-3</v>
      </c>
      <c r="W334" s="22">
        <v>-8.8629927144373802E-5</v>
      </c>
    </row>
    <row r="335" spans="2:23" x14ac:dyDescent="0.25">
      <c r="B335" s="18" t="s">
        <v>28</v>
      </c>
      <c r="C335" s="19" t="s">
        <v>52</v>
      </c>
      <c r="D335" s="18" t="s">
        <v>119</v>
      </c>
      <c r="E335" s="18" t="s">
        <v>107</v>
      </c>
      <c r="F335" s="23">
        <v>101.6</v>
      </c>
      <c r="G335" s="24">
        <v>53550</v>
      </c>
      <c r="H335" s="24">
        <v>101.49</v>
      </c>
      <c r="I335" s="24">
        <v>1</v>
      </c>
      <c r="J335" s="24">
        <v>-12.368844604549899</v>
      </c>
      <c r="K335" s="24">
        <v>2.7078932082716198E-3</v>
      </c>
      <c r="L335" s="24">
        <v>-12.258291613780299</v>
      </c>
      <c r="M335" s="24">
        <v>2.6597031252060502E-3</v>
      </c>
      <c r="N335" s="24">
        <v>-0.11055299076959101</v>
      </c>
      <c r="O335" s="24">
        <v>4.8190083065569998E-5</v>
      </c>
      <c r="P335" s="24">
        <v>-7.30072079642195E-2</v>
      </c>
      <c r="Q335" s="24">
        <v>-7.3007207964219403E-2</v>
      </c>
      <c r="R335" s="24">
        <v>0</v>
      </c>
      <c r="S335" s="24">
        <v>9.4341927740999998E-8</v>
      </c>
      <c r="T335" s="24" t="s">
        <v>69</v>
      </c>
      <c r="U335" s="21">
        <v>-7.2673669997616996E-3</v>
      </c>
      <c r="V335" s="21">
        <v>0</v>
      </c>
      <c r="W335" s="22">
        <v>-7.2679821702667999E-3</v>
      </c>
    </row>
    <row r="336" spans="2:23" x14ac:dyDescent="0.25">
      <c r="B336" s="18" t="s">
        <v>28</v>
      </c>
      <c r="C336" s="19" t="s">
        <v>52</v>
      </c>
      <c r="D336" s="18" t="s">
        <v>119</v>
      </c>
      <c r="E336" s="18" t="s">
        <v>108</v>
      </c>
      <c r="F336" s="23">
        <v>101.43</v>
      </c>
      <c r="G336" s="24">
        <v>58200</v>
      </c>
      <c r="H336" s="24">
        <v>101.48</v>
      </c>
      <c r="I336" s="24">
        <v>1</v>
      </c>
      <c r="J336" s="24">
        <v>22.252709987376299</v>
      </c>
      <c r="K336" s="24">
        <v>8.7350299154393598E-3</v>
      </c>
      <c r="L336" s="24">
        <v>22.3450421642587</v>
      </c>
      <c r="M336" s="24">
        <v>8.8076680404488503E-3</v>
      </c>
      <c r="N336" s="24">
        <v>-9.2332176882364794E-2</v>
      </c>
      <c r="O336" s="24">
        <v>-7.2638125009491004E-5</v>
      </c>
      <c r="P336" s="24">
        <v>-6.0947389428764001E-2</v>
      </c>
      <c r="Q336" s="24">
        <v>-6.0947389428764001E-2</v>
      </c>
      <c r="R336" s="24">
        <v>0</v>
      </c>
      <c r="S336" s="24">
        <v>6.5525266666999997E-8</v>
      </c>
      <c r="T336" s="24" t="s">
        <v>68</v>
      </c>
      <c r="U336" s="21">
        <v>-2.75289212871992E-3</v>
      </c>
      <c r="V336" s="21">
        <v>0</v>
      </c>
      <c r="W336" s="22">
        <v>-2.7531251564507802E-3</v>
      </c>
    </row>
    <row r="337" spans="2:23" x14ac:dyDescent="0.25">
      <c r="B337" s="18" t="s">
        <v>28</v>
      </c>
      <c r="C337" s="19" t="s">
        <v>52</v>
      </c>
      <c r="D337" s="18" t="s">
        <v>119</v>
      </c>
      <c r="E337" s="18" t="s">
        <v>109</v>
      </c>
      <c r="F337" s="23">
        <v>101.77</v>
      </c>
      <c r="G337" s="24">
        <v>53000</v>
      </c>
      <c r="H337" s="24">
        <v>101.85</v>
      </c>
      <c r="I337" s="24">
        <v>1</v>
      </c>
      <c r="J337" s="24">
        <v>20.6224284447492</v>
      </c>
      <c r="K337" s="24">
        <v>1.05130341985816E-2</v>
      </c>
      <c r="L337" s="24">
        <v>20.3561634486157</v>
      </c>
      <c r="M337" s="24">
        <v>1.02433102093718E-2</v>
      </c>
      <c r="N337" s="24">
        <v>0.26626499613356702</v>
      </c>
      <c r="O337" s="24">
        <v>2.6972398920977402E-4</v>
      </c>
      <c r="P337" s="24">
        <v>0.17584495420976501</v>
      </c>
      <c r="Q337" s="24">
        <v>0.17584495420976401</v>
      </c>
      <c r="R337" s="24">
        <v>0</v>
      </c>
      <c r="S337" s="24">
        <v>7.6437819260799996E-7</v>
      </c>
      <c r="T337" s="24" t="s">
        <v>69</v>
      </c>
      <c r="U337" s="21">
        <v>6.1593996507622196E-3</v>
      </c>
      <c r="V337" s="21">
        <v>-5.7205436587518498E-3</v>
      </c>
      <c r="W337" s="22">
        <v>1.18789376921114E-2</v>
      </c>
    </row>
    <row r="338" spans="2:23" x14ac:dyDescent="0.25">
      <c r="B338" s="18" t="s">
        <v>28</v>
      </c>
      <c r="C338" s="19" t="s">
        <v>52</v>
      </c>
      <c r="D338" s="18" t="s">
        <v>119</v>
      </c>
      <c r="E338" s="18" t="s">
        <v>110</v>
      </c>
      <c r="F338" s="23">
        <v>101.49</v>
      </c>
      <c r="G338" s="24">
        <v>56100</v>
      </c>
      <c r="H338" s="24">
        <v>101.49</v>
      </c>
      <c r="I338" s="24">
        <v>1</v>
      </c>
      <c r="J338" s="24">
        <v>-1.46335667579763</v>
      </c>
      <c r="K338" s="24">
        <v>1.99793810564118E-4</v>
      </c>
      <c r="L338" s="24">
        <v>-1.41934909777255</v>
      </c>
      <c r="M338" s="24">
        <v>1.87957688663745E-4</v>
      </c>
      <c r="N338" s="24">
        <v>-4.4007578025078001E-2</v>
      </c>
      <c r="O338" s="24">
        <v>1.1836121900373E-5</v>
      </c>
      <c r="P338" s="24">
        <v>-2.90993248155379E-2</v>
      </c>
      <c r="Q338" s="24">
        <v>-2.90993248155378E-2</v>
      </c>
      <c r="R338" s="24">
        <v>0</v>
      </c>
      <c r="S338" s="24">
        <v>7.9003706750000006E-8</v>
      </c>
      <c r="T338" s="24" t="s">
        <v>68</v>
      </c>
      <c r="U338" s="21">
        <v>1.2012480116688801E-3</v>
      </c>
      <c r="V338" s="21">
        <v>0</v>
      </c>
      <c r="W338" s="22">
        <v>1.2011463280266301E-3</v>
      </c>
    </row>
    <row r="339" spans="2:23" x14ac:dyDescent="0.25">
      <c r="B339" s="18" t="s">
        <v>28</v>
      </c>
      <c r="C339" s="19" t="s">
        <v>52</v>
      </c>
      <c r="D339" s="18" t="s">
        <v>119</v>
      </c>
      <c r="E339" s="18" t="s">
        <v>51</v>
      </c>
      <c r="F339" s="23">
        <v>101.59</v>
      </c>
      <c r="G339" s="24">
        <v>56100</v>
      </c>
      <c r="H339" s="24">
        <v>101.49</v>
      </c>
      <c r="I339" s="24">
        <v>1</v>
      </c>
      <c r="J339" s="24">
        <v>-7.4460628754982103</v>
      </c>
      <c r="K339" s="24">
        <v>4.5796622037690797E-3</v>
      </c>
      <c r="L339" s="24">
        <v>-7.4322916747382699</v>
      </c>
      <c r="M339" s="24">
        <v>4.5627380578705003E-3</v>
      </c>
      <c r="N339" s="24">
        <v>-1.3771200759939199E-2</v>
      </c>
      <c r="O339" s="24">
        <v>1.692414589858E-5</v>
      </c>
      <c r="P339" s="24">
        <v>-9.0383602773958602E-3</v>
      </c>
      <c r="Q339" s="24">
        <v>-9.0383602773958498E-3</v>
      </c>
      <c r="R339" s="24">
        <v>0</v>
      </c>
      <c r="S339" s="24">
        <v>6.7477556070000003E-9</v>
      </c>
      <c r="T339" s="24" t="s">
        <v>68</v>
      </c>
      <c r="U339" s="21">
        <v>3.4135769854777299E-4</v>
      </c>
      <c r="V339" s="21">
        <v>0</v>
      </c>
      <c r="W339" s="22">
        <v>3.4132880318748002E-4</v>
      </c>
    </row>
    <row r="340" spans="2:23" x14ac:dyDescent="0.25">
      <c r="B340" s="18" t="s">
        <v>28</v>
      </c>
      <c r="C340" s="19" t="s">
        <v>52</v>
      </c>
      <c r="D340" s="18" t="s">
        <v>119</v>
      </c>
      <c r="E340" s="18" t="s">
        <v>111</v>
      </c>
      <c r="F340" s="23">
        <v>99.44</v>
      </c>
      <c r="G340" s="24">
        <v>58054</v>
      </c>
      <c r="H340" s="24">
        <v>98.87</v>
      </c>
      <c r="I340" s="24">
        <v>1</v>
      </c>
      <c r="J340" s="24">
        <v>-55.056404557859402</v>
      </c>
      <c r="K340" s="24">
        <v>0.17035387177553399</v>
      </c>
      <c r="L340" s="24">
        <v>-55.055232146590498</v>
      </c>
      <c r="M340" s="24">
        <v>0.17034661657338099</v>
      </c>
      <c r="N340" s="24">
        <v>-1.1724112689126499E-3</v>
      </c>
      <c r="O340" s="24">
        <v>7.2552021525330003E-6</v>
      </c>
      <c r="P340" s="24">
        <v>-7.66481053016782E-4</v>
      </c>
      <c r="Q340" s="24">
        <v>-7.66481053016782E-4</v>
      </c>
      <c r="R340" s="24">
        <v>0</v>
      </c>
      <c r="S340" s="24">
        <v>3.3017118000000003E-11</v>
      </c>
      <c r="T340" s="24" t="s">
        <v>68</v>
      </c>
      <c r="U340" s="21">
        <v>5.1115146154188999E-5</v>
      </c>
      <c r="V340" s="21">
        <v>0</v>
      </c>
      <c r="W340" s="22">
        <v>5.1110819342252902E-5</v>
      </c>
    </row>
    <row r="341" spans="2:23" x14ac:dyDescent="0.25">
      <c r="B341" s="18" t="s">
        <v>28</v>
      </c>
      <c r="C341" s="19" t="s">
        <v>52</v>
      </c>
      <c r="D341" s="18" t="s">
        <v>119</v>
      </c>
      <c r="E341" s="18" t="s">
        <v>111</v>
      </c>
      <c r="F341" s="23">
        <v>99.44</v>
      </c>
      <c r="G341" s="24">
        <v>58104</v>
      </c>
      <c r="H341" s="24">
        <v>98.51</v>
      </c>
      <c r="I341" s="24">
        <v>1</v>
      </c>
      <c r="J341" s="24">
        <v>-56.517218435023899</v>
      </c>
      <c r="K341" s="24">
        <v>0.28556112057911998</v>
      </c>
      <c r="L341" s="24">
        <v>-56.5160450696658</v>
      </c>
      <c r="M341" s="24">
        <v>0.28554926351829502</v>
      </c>
      <c r="N341" s="24">
        <v>-1.1733653581758E-3</v>
      </c>
      <c r="O341" s="24">
        <v>1.1857060825153E-5</v>
      </c>
      <c r="P341" s="24">
        <v>-7.6566931787846299E-4</v>
      </c>
      <c r="Q341" s="24">
        <v>-7.6566931787846505E-4</v>
      </c>
      <c r="R341" s="24">
        <v>0</v>
      </c>
      <c r="S341" s="24">
        <v>5.2410705999999997E-11</v>
      </c>
      <c r="T341" s="24" t="s">
        <v>68</v>
      </c>
      <c r="U341" s="21">
        <v>8.2322812066002999E-5</v>
      </c>
      <c r="V341" s="21">
        <v>0</v>
      </c>
      <c r="W341" s="22">
        <v>8.2315843577156602E-5</v>
      </c>
    </row>
    <row r="342" spans="2:23" x14ac:dyDescent="0.25">
      <c r="B342" s="18" t="s">
        <v>28</v>
      </c>
      <c r="C342" s="19" t="s">
        <v>52</v>
      </c>
      <c r="D342" s="18" t="s">
        <v>119</v>
      </c>
      <c r="E342" s="18" t="s">
        <v>112</v>
      </c>
      <c r="F342" s="23">
        <v>98.87</v>
      </c>
      <c r="G342" s="24">
        <v>58104</v>
      </c>
      <c r="H342" s="24">
        <v>98.51</v>
      </c>
      <c r="I342" s="24">
        <v>1</v>
      </c>
      <c r="J342" s="24">
        <v>-59.140190773006402</v>
      </c>
      <c r="K342" s="24">
        <v>0.116818576299897</v>
      </c>
      <c r="L342" s="24">
        <v>-59.139012459075602</v>
      </c>
      <c r="M342" s="24">
        <v>0.116813921340799</v>
      </c>
      <c r="N342" s="24">
        <v>-1.1783139307830501E-3</v>
      </c>
      <c r="O342" s="24">
        <v>4.6549590985429998E-6</v>
      </c>
      <c r="P342" s="24">
        <v>-7.6648105329637996E-4</v>
      </c>
      <c r="Q342" s="24">
        <v>-7.6648105329637996E-4</v>
      </c>
      <c r="R342" s="24">
        <v>0</v>
      </c>
      <c r="S342" s="24">
        <v>1.9622272999999999E-11</v>
      </c>
      <c r="T342" s="24" t="s">
        <v>68</v>
      </c>
      <c r="U342" s="21">
        <v>3.5204898353266997E-5</v>
      </c>
      <c r="V342" s="21">
        <v>0</v>
      </c>
      <c r="W342" s="22">
        <v>3.5201918317291998E-5</v>
      </c>
    </row>
    <row r="343" spans="2:23" x14ac:dyDescent="0.25">
      <c r="B343" s="18" t="s">
        <v>28</v>
      </c>
      <c r="C343" s="19" t="s">
        <v>52</v>
      </c>
      <c r="D343" s="18" t="s">
        <v>119</v>
      </c>
      <c r="E343" s="18" t="s">
        <v>113</v>
      </c>
      <c r="F343" s="23">
        <v>101.36</v>
      </c>
      <c r="G343" s="24">
        <v>58200</v>
      </c>
      <c r="H343" s="24">
        <v>101.48</v>
      </c>
      <c r="I343" s="24">
        <v>1</v>
      </c>
      <c r="J343" s="24">
        <v>6.6560646355283799</v>
      </c>
      <c r="K343" s="24">
        <v>1.81421589390398E-3</v>
      </c>
      <c r="L343" s="24">
        <v>6.5637437887099903</v>
      </c>
      <c r="M343" s="24">
        <v>1.7642378968508001E-3</v>
      </c>
      <c r="N343" s="24">
        <v>9.2320846818383401E-2</v>
      </c>
      <c r="O343" s="24">
        <v>4.9977997053177E-5</v>
      </c>
      <c r="P343" s="24">
        <v>6.0947389428764001E-2</v>
      </c>
      <c r="Q343" s="24">
        <v>6.0947389428764001E-2</v>
      </c>
      <c r="R343" s="24">
        <v>0</v>
      </c>
      <c r="S343" s="24">
        <v>1.5211222619200001E-7</v>
      </c>
      <c r="T343" s="24" t="s">
        <v>68</v>
      </c>
      <c r="U343" s="21">
        <v>-6.0097331570732604E-3</v>
      </c>
      <c r="V343" s="21">
        <v>0</v>
      </c>
      <c r="W343" s="22">
        <v>-6.0102418709695E-3</v>
      </c>
    </row>
    <row r="344" spans="2:23" x14ac:dyDescent="0.25">
      <c r="B344" s="18" t="s">
        <v>28</v>
      </c>
      <c r="C344" s="19" t="s">
        <v>52</v>
      </c>
      <c r="D344" s="18" t="s">
        <v>119</v>
      </c>
      <c r="E344" s="18" t="s">
        <v>113</v>
      </c>
      <c r="F344" s="23">
        <v>101.36</v>
      </c>
      <c r="G344" s="24">
        <v>58300</v>
      </c>
      <c r="H344" s="24">
        <v>101.5</v>
      </c>
      <c r="I344" s="24">
        <v>1</v>
      </c>
      <c r="J344" s="24">
        <v>16.978461735216701</v>
      </c>
      <c r="K344" s="24">
        <v>1.10781455000248E-2</v>
      </c>
      <c r="L344" s="24">
        <v>16.997991170926898</v>
      </c>
      <c r="M344" s="24">
        <v>1.11036453788367E-2</v>
      </c>
      <c r="N344" s="24">
        <v>-1.9529435710163901E-2</v>
      </c>
      <c r="O344" s="24">
        <v>-2.5499878811875001E-5</v>
      </c>
      <c r="P344" s="24">
        <v>-1.2831120034402E-2</v>
      </c>
      <c r="Q344" s="24">
        <v>-1.2831120034402E-2</v>
      </c>
      <c r="R344" s="24">
        <v>0</v>
      </c>
      <c r="S344" s="24">
        <v>6.3270245569999999E-9</v>
      </c>
      <c r="T344" s="24" t="s">
        <v>68</v>
      </c>
      <c r="U344" s="21">
        <v>1.4766829153442499E-4</v>
      </c>
      <c r="V344" s="21">
        <v>0</v>
      </c>
      <c r="W344" s="22">
        <v>1.4765579165964299E-4</v>
      </c>
    </row>
    <row r="345" spans="2:23" x14ac:dyDescent="0.25">
      <c r="B345" s="18" t="s">
        <v>28</v>
      </c>
      <c r="C345" s="19" t="s">
        <v>52</v>
      </c>
      <c r="D345" s="18" t="s">
        <v>119</v>
      </c>
      <c r="E345" s="18" t="s">
        <v>113</v>
      </c>
      <c r="F345" s="23">
        <v>101.36</v>
      </c>
      <c r="G345" s="24">
        <v>58500</v>
      </c>
      <c r="H345" s="24">
        <v>101.31</v>
      </c>
      <c r="I345" s="24">
        <v>1</v>
      </c>
      <c r="J345" s="24">
        <v>-40.629872850450496</v>
      </c>
      <c r="K345" s="24">
        <v>8.6005980184660595E-3</v>
      </c>
      <c r="L345" s="24">
        <v>-40.557053799641203</v>
      </c>
      <c r="M345" s="24">
        <v>8.5697967332454394E-3</v>
      </c>
      <c r="N345" s="24">
        <v>-7.2819050809241906E-2</v>
      </c>
      <c r="O345" s="24">
        <v>3.0801285220620002E-5</v>
      </c>
      <c r="P345" s="24">
        <v>-4.8116269394008197E-2</v>
      </c>
      <c r="Q345" s="24">
        <v>-4.8116269394008197E-2</v>
      </c>
      <c r="R345" s="24">
        <v>0</v>
      </c>
      <c r="S345" s="24">
        <v>1.2062063731999999E-8</v>
      </c>
      <c r="T345" s="24" t="s">
        <v>68</v>
      </c>
      <c r="U345" s="21">
        <v>-5.1970430263041201E-4</v>
      </c>
      <c r="V345" s="21">
        <v>0</v>
      </c>
      <c r="W345" s="22">
        <v>-5.19748294733517E-4</v>
      </c>
    </row>
    <row r="346" spans="2:23" x14ac:dyDescent="0.25">
      <c r="B346" s="18" t="s">
        <v>28</v>
      </c>
      <c r="C346" s="19" t="s">
        <v>52</v>
      </c>
      <c r="D346" s="18" t="s">
        <v>119</v>
      </c>
      <c r="E346" s="18" t="s">
        <v>114</v>
      </c>
      <c r="F346" s="23">
        <v>101.5</v>
      </c>
      <c r="G346" s="24">
        <v>58304</v>
      </c>
      <c r="H346" s="24">
        <v>101.5</v>
      </c>
      <c r="I346" s="24">
        <v>1</v>
      </c>
      <c r="J346" s="24">
        <v>11.9217714631197</v>
      </c>
      <c r="K346" s="24">
        <v>0</v>
      </c>
      <c r="L346" s="24">
        <v>11.9217714631197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119</v>
      </c>
      <c r="E347" s="18" t="s">
        <v>114</v>
      </c>
      <c r="F347" s="23">
        <v>101.5</v>
      </c>
      <c r="G347" s="24">
        <v>58350</v>
      </c>
      <c r="H347" s="24">
        <v>101.66</v>
      </c>
      <c r="I347" s="24">
        <v>1</v>
      </c>
      <c r="J347" s="24">
        <v>8.4329162931841299</v>
      </c>
      <c r="K347" s="24">
        <v>5.1415477821275899E-3</v>
      </c>
      <c r="L347" s="24">
        <v>8.4600054677876102</v>
      </c>
      <c r="M347" s="24">
        <v>5.1746333688342302E-3</v>
      </c>
      <c r="N347" s="24">
        <v>-2.70891746034785E-2</v>
      </c>
      <c r="O347" s="24">
        <v>-3.3085586706646E-5</v>
      </c>
      <c r="P347" s="24">
        <v>-1.7793118480219701E-2</v>
      </c>
      <c r="Q347" s="24">
        <v>-1.77931184802196E-2</v>
      </c>
      <c r="R347" s="24">
        <v>0</v>
      </c>
      <c r="S347" s="24">
        <v>2.2889823218000001E-8</v>
      </c>
      <c r="T347" s="24" t="s">
        <v>68</v>
      </c>
      <c r="U347" s="21">
        <v>9.7343403889536796E-4</v>
      </c>
      <c r="V347" s="21">
        <v>0</v>
      </c>
      <c r="W347" s="22">
        <v>9.7335163932625005E-4</v>
      </c>
    </row>
    <row r="348" spans="2:23" x14ac:dyDescent="0.25">
      <c r="B348" s="18" t="s">
        <v>28</v>
      </c>
      <c r="C348" s="19" t="s">
        <v>52</v>
      </c>
      <c r="D348" s="18" t="s">
        <v>119</v>
      </c>
      <c r="E348" s="18" t="s">
        <v>114</v>
      </c>
      <c r="F348" s="23">
        <v>101.5</v>
      </c>
      <c r="G348" s="24">
        <v>58600</v>
      </c>
      <c r="H348" s="24">
        <v>101.49</v>
      </c>
      <c r="I348" s="24">
        <v>1</v>
      </c>
      <c r="J348" s="24">
        <v>-10.731785533350999</v>
      </c>
      <c r="K348" s="24">
        <v>4.4225748761795198E-4</v>
      </c>
      <c r="L348" s="24">
        <v>-10.739374877845799</v>
      </c>
      <c r="M348" s="24">
        <v>4.4288322342491798E-4</v>
      </c>
      <c r="N348" s="24">
        <v>7.58934449482107E-3</v>
      </c>
      <c r="O348" s="24">
        <v>-6.2573580696599997E-7</v>
      </c>
      <c r="P348" s="24">
        <v>4.9619984463120199E-3</v>
      </c>
      <c r="Q348" s="24">
        <v>4.9619984463120199E-3</v>
      </c>
      <c r="R348" s="24">
        <v>0</v>
      </c>
      <c r="S348" s="24">
        <v>9.4546286000000001E-11</v>
      </c>
      <c r="T348" s="24" t="s">
        <v>69</v>
      </c>
      <c r="U348" s="21">
        <v>1.238438922021E-5</v>
      </c>
      <c r="V348" s="21">
        <v>0</v>
      </c>
      <c r="W348" s="22">
        <v>1.23833409023017E-5</v>
      </c>
    </row>
    <row r="349" spans="2:23" x14ac:dyDescent="0.25">
      <c r="B349" s="18" t="s">
        <v>28</v>
      </c>
      <c r="C349" s="19" t="s">
        <v>52</v>
      </c>
      <c r="D349" s="18" t="s">
        <v>119</v>
      </c>
      <c r="E349" s="18" t="s">
        <v>115</v>
      </c>
      <c r="F349" s="23">
        <v>101.5</v>
      </c>
      <c r="G349" s="24">
        <v>58300</v>
      </c>
      <c r="H349" s="24">
        <v>101.5</v>
      </c>
      <c r="I349" s="24">
        <v>2</v>
      </c>
      <c r="J349" s="24">
        <v>-7.3472285368802899</v>
      </c>
      <c r="K349" s="24">
        <v>0</v>
      </c>
      <c r="L349" s="24">
        <v>-7.3472285368802899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119</v>
      </c>
      <c r="E350" s="18" t="s">
        <v>116</v>
      </c>
      <c r="F350" s="23">
        <v>101.1</v>
      </c>
      <c r="G350" s="24">
        <v>58500</v>
      </c>
      <c r="H350" s="24">
        <v>101.31</v>
      </c>
      <c r="I350" s="24">
        <v>1</v>
      </c>
      <c r="J350" s="24">
        <v>58.556374349069202</v>
      </c>
      <c r="K350" s="24">
        <v>4.8346770574407401E-2</v>
      </c>
      <c r="L350" s="24">
        <v>58.491088099820203</v>
      </c>
      <c r="M350" s="24">
        <v>4.8239024158123103E-2</v>
      </c>
      <c r="N350" s="24">
        <v>6.5286249248985906E-2</v>
      </c>
      <c r="O350" s="24">
        <v>1.07746416284335E-4</v>
      </c>
      <c r="P350" s="24">
        <v>4.3154270947689803E-2</v>
      </c>
      <c r="Q350" s="24">
        <v>4.3154270947689803E-2</v>
      </c>
      <c r="R350" s="24">
        <v>0</v>
      </c>
      <c r="S350" s="24">
        <v>2.6258304523999999E-8</v>
      </c>
      <c r="T350" s="24" t="s">
        <v>68</v>
      </c>
      <c r="U350" s="21">
        <v>-2.8056362822314099E-3</v>
      </c>
      <c r="V350" s="21">
        <v>0</v>
      </c>
      <c r="W350" s="22">
        <v>-2.8058737746669699E-3</v>
      </c>
    </row>
    <row r="351" spans="2:23" x14ac:dyDescent="0.25">
      <c r="B351" s="18" t="s">
        <v>28</v>
      </c>
      <c r="C351" s="19" t="s">
        <v>52</v>
      </c>
      <c r="D351" s="18" t="s">
        <v>119</v>
      </c>
      <c r="E351" s="18" t="s">
        <v>117</v>
      </c>
      <c r="F351" s="23">
        <v>101.31</v>
      </c>
      <c r="G351" s="24">
        <v>58600</v>
      </c>
      <c r="H351" s="24">
        <v>101.49</v>
      </c>
      <c r="I351" s="24">
        <v>1</v>
      </c>
      <c r="J351" s="24">
        <v>17.8907172382089</v>
      </c>
      <c r="K351" s="24">
        <v>1.46211522274319E-2</v>
      </c>
      <c r="L351" s="24">
        <v>17.898313104595601</v>
      </c>
      <c r="M351" s="24">
        <v>1.4633570275709501E-2</v>
      </c>
      <c r="N351" s="24">
        <v>-7.59586638668097E-3</v>
      </c>
      <c r="O351" s="24">
        <v>-1.241804827764E-5</v>
      </c>
      <c r="P351" s="24">
        <v>-4.9619984461470703E-3</v>
      </c>
      <c r="Q351" s="24">
        <v>-4.9619984461470599E-3</v>
      </c>
      <c r="R351" s="24">
        <v>0</v>
      </c>
      <c r="S351" s="24">
        <v>1.1247068579999999E-9</v>
      </c>
      <c r="T351" s="24" t="s">
        <v>69</v>
      </c>
      <c r="U351" s="21">
        <v>1.0806585424979401E-4</v>
      </c>
      <c r="V351" s="21">
        <v>0</v>
      </c>
      <c r="W351" s="22">
        <v>1.08056706655328E-4</v>
      </c>
    </row>
    <row r="352" spans="2:23" x14ac:dyDescent="0.25">
      <c r="B352" s="18" t="s">
        <v>28</v>
      </c>
      <c r="C352" s="19" t="s">
        <v>29</v>
      </c>
      <c r="D352" s="18" t="s">
        <v>120</v>
      </c>
      <c r="E352" s="18" t="s">
        <v>31</v>
      </c>
      <c r="F352" s="23">
        <v>99.78</v>
      </c>
      <c r="G352" s="24">
        <v>50050</v>
      </c>
      <c r="H352" s="24">
        <v>100.48</v>
      </c>
      <c r="I352" s="24">
        <v>1</v>
      </c>
      <c r="J352" s="24">
        <v>19.5874912079057</v>
      </c>
      <c r="K352" s="24">
        <v>7.0211575563020101E-2</v>
      </c>
      <c r="L352" s="24">
        <v>6.7341510959494899</v>
      </c>
      <c r="M352" s="24">
        <v>8.2988287499032101E-3</v>
      </c>
      <c r="N352" s="24">
        <v>12.8533401119562</v>
      </c>
      <c r="O352" s="24">
        <v>6.1912746813116898E-2</v>
      </c>
      <c r="P352" s="24">
        <v>7.0049538278884604</v>
      </c>
      <c r="Q352" s="24">
        <v>7.0049538278884498</v>
      </c>
      <c r="R352" s="24">
        <v>0</v>
      </c>
      <c r="S352" s="24">
        <v>8.9796961979453898E-3</v>
      </c>
      <c r="T352" s="24" t="s">
        <v>46</v>
      </c>
      <c r="U352" s="21">
        <v>-2.80531514922271</v>
      </c>
      <c r="V352" s="21">
        <v>-2.5684583553537599</v>
      </c>
      <c r="W352" s="22">
        <v>-0.23688268221254799</v>
      </c>
    </row>
    <row r="353" spans="2:23" x14ac:dyDescent="0.25">
      <c r="B353" s="18" t="s">
        <v>28</v>
      </c>
      <c r="C353" s="19" t="s">
        <v>29</v>
      </c>
      <c r="D353" s="18" t="s">
        <v>120</v>
      </c>
      <c r="E353" s="18" t="s">
        <v>47</v>
      </c>
      <c r="F353" s="23">
        <v>101.94</v>
      </c>
      <c r="G353" s="24">
        <v>56050</v>
      </c>
      <c r="H353" s="24">
        <v>101.68</v>
      </c>
      <c r="I353" s="24">
        <v>1</v>
      </c>
      <c r="J353" s="24">
        <v>-29.307818628929599</v>
      </c>
      <c r="K353" s="24">
        <v>2.7486343449159501E-2</v>
      </c>
      <c r="L353" s="24">
        <v>-29.297708714400599</v>
      </c>
      <c r="M353" s="24">
        <v>2.7467383549243701E-2</v>
      </c>
      <c r="N353" s="24">
        <v>-1.0109914529010699E-2</v>
      </c>
      <c r="O353" s="24">
        <v>1.89598999158E-5</v>
      </c>
      <c r="P353" s="24">
        <v>-6.5790384956422397E-3</v>
      </c>
      <c r="Q353" s="24">
        <v>-6.5790384956422397E-3</v>
      </c>
      <c r="R353" s="24">
        <v>0</v>
      </c>
      <c r="S353" s="24">
        <v>1.3850799209999999E-9</v>
      </c>
      <c r="T353" s="24" t="s">
        <v>46</v>
      </c>
      <c r="U353" s="21">
        <v>-6.1235455870847105E-4</v>
      </c>
      <c r="V353" s="21">
        <v>0</v>
      </c>
      <c r="W353" s="22">
        <v>-6.1242148879294897E-4</v>
      </c>
    </row>
    <row r="354" spans="2:23" x14ac:dyDescent="0.25">
      <c r="B354" s="18" t="s">
        <v>28</v>
      </c>
      <c r="C354" s="19" t="s">
        <v>29</v>
      </c>
      <c r="D354" s="18" t="s">
        <v>120</v>
      </c>
      <c r="E354" s="18" t="s">
        <v>33</v>
      </c>
      <c r="F354" s="23">
        <v>100.48</v>
      </c>
      <c r="G354" s="24">
        <v>51450</v>
      </c>
      <c r="H354" s="24">
        <v>100.94</v>
      </c>
      <c r="I354" s="24">
        <v>10</v>
      </c>
      <c r="J354" s="24">
        <v>11.925490579846</v>
      </c>
      <c r="K354" s="24">
        <v>2.4797012886384501E-2</v>
      </c>
      <c r="L354" s="24">
        <v>11.315027914511401</v>
      </c>
      <c r="M354" s="24">
        <v>2.2323285815288099E-2</v>
      </c>
      <c r="N354" s="24">
        <v>0.610462665334634</v>
      </c>
      <c r="O354" s="24">
        <v>2.4737270710963998E-3</v>
      </c>
      <c r="P354" s="24">
        <v>0.39994793689016001</v>
      </c>
      <c r="Q354" s="24">
        <v>0.39994793689015901</v>
      </c>
      <c r="R354" s="24">
        <v>0</v>
      </c>
      <c r="S354" s="24">
        <v>2.7890338293548999E-5</v>
      </c>
      <c r="T354" s="24" t="s">
        <v>48</v>
      </c>
      <c r="U354" s="21">
        <v>-3.1683772723809199E-2</v>
      </c>
      <c r="V354" s="21">
        <v>-2.9008666211404299E-2</v>
      </c>
      <c r="W354" s="22">
        <v>-2.67539890037247E-3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49</v>
      </c>
      <c r="F355" s="23">
        <v>100.94</v>
      </c>
      <c r="G355" s="24">
        <v>54000</v>
      </c>
      <c r="H355" s="24">
        <v>100.93</v>
      </c>
      <c r="I355" s="24">
        <v>10</v>
      </c>
      <c r="J355" s="24">
        <v>-1.8927936240085399</v>
      </c>
      <c r="K355" s="24">
        <v>1.713948229157E-4</v>
      </c>
      <c r="L355" s="24">
        <v>-2.5020834776847898</v>
      </c>
      <c r="M355" s="24">
        <v>2.9949857552986599E-4</v>
      </c>
      <c r="N355" s="24">
        <v>0.60928985367625399</v>
      </c>
      <c r="O355" s="24">
        <v>-1.2810375261416599E-4</v>
      </c>
      <c r="P355" s="24">
        <v>0.39994793689020902</v>
      </c>
      <c r="Q355" s="24">
        <v>0.39994793689020902</v>
      </c>
      <c r="R355" s="24">
        <v>0</v>
      </c>
      <c r="S355" s="24">
        <v>7.6524075703360001E-6</v>
      </c>
      <c r="T355" s="24" t="s">
        <v>48</v>
      </c>
      <c r="U355" s="21">
        <v>-6.8372537333538704E-3</v>
      </c>
      <c r="V355" s="21">
        <v>-6.2599745643452196E-3</v>
      </c>
      <c r="W355" s="22">
        <v>-5.7734226536843198E-4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50</v>
      </c>
      <c r="F356" s="23">
        <v>100.93</v>
      </c>
      <c r="G356" s="24">
        <v>56100</v>
      </c>
      <c r="H356" s="24">
        <v>101.58</v>
      </c>
      <c r="I356" s="24">
        <v>10</v>
      </c>
      <c r="J356" s="24">
        <v>22.304043226389599</v>
      </c>
      <c r="K356" s="24">
        <v>9.0937578927922993E-2</v>
      </c>
      <c r="L356" s="24">
        <v>22.232633172871601</v>
      </c>
      <c r="M356" s="24">
        <v>9.0356207941743594E-2</v>
      </c>
      <c r="N356" s="24">
        <v>7.1410053517947894E-2</v>
      </c>
      <c r="O356" s="24">
        <v>5.8137098617941504E-4</v>
      </c>
      <c r="P356" s="24">
        <v>4.68924432639969E-2</v>
      </c>
      <c r="Q356" s="24">
        <v>4.6892443263996803E-2</v>
      </c>
      <c r="R356" s="24">
        <v>0</v>
      </c>
      <c r="S356" s="24">
        <v>4.01959145807E-7</v>
      </c>
      <c r="T356" s="24" t="s">
        <v>48</v>
      </c>
      <c r="U356" s="21">
        <v>1.2450184418931099E-2</v>
      </c>
      <c r="V356" s="21">
        <v>0</v>
      </c>
      <c r="W356" s="22">
        <v>1.2448823619239E-2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51</v>
      </c>
      <c r="F357" s="23">
        <v>101.68</v>
      </c>
      <c r="G357" s="24">
        <v>56100</v>
      </c>
      <c r="H357" s="24">
        <v>101.58</v>
      </c>
      <c r="I357" s="24">
        <v>10</v>
      </c>
      <c r="J357" s="24">
        <v>-7.38997401957202</v>
      </c>
      <c r="K357" s="24">
        <v>3.9156600379133804E-3</v>
      </c>
      <c r="L357" s="24">
        <v>-7.3766422325849597</v>
      </c>
      <c r="M357" s="24">
        <v>3.90154478999577E-3</v>
      </c>
      <c r="N357" s="24">
        <v>-1.33317869870628E-2</v>
      </c>
      <c r="O357" s="24">
        <v>1.4115247917611E-5</v>
      </c>
      <c r="P357" s="24">
        <v>-8.7547581711331507E-3</v>
      </c>
      <c r="Q357" s="24">
        <v>-8.7547581711331403E-3</v>
      </c>
      <c r="R357" s="24">
        <v>0</v>
      </c>
      <c r="S357" s="24">
        <v>5.4955031889999997E-9</v>
      </c>
      <c r="T357" s="24" t="s">
        <v>48</v>
      </c>
      <c r="U357" s="21">
        <v>1.01353947160446E-4</v>
      </c>
      <c r="V357" s="21">
        <v>0</v>
      </c>
      <c r="W357" s="22">
        <v>1.01342869218509E-4</v>
      </c>
    </row>
    <row r="358" spans="2:23" x14ac:dyDescent="0.25">
      <c r="B358" s="18" t="s">
        <v>28</v>
      </c>
      <c r="C358" s="19" t="s">
        <v>52</v>
      </c>
      <c r="D358" s="18" t="s">
        <v>120</v>
      </c>
      <c r="E358" s="18" t="s">
        <v>53</v>
      </c>
      <c r="F358" s="23">
        <v>99.69</v>
      </c>
      <c r="G358" s="24">
        <v>50000</v>
      </c>
      <c r="H358" s="24">
        <v>99.9</v>
      </c>
      <c r="I358" s="24">
        <v>1</v>
      </c>
      <c r="J358" s="24">
        <v>10.484499067473401</v>
      </c>
      <c r="K358" s="24">
        <v>1.0475825882314599E-2</v>
      </c>
      <c r="L358" s="24">
        <v>-6.7421375481039902</v>
      </c>
      <c r="M358" s="24">
        <v>4.3319967037828699E-3</v>
      </c>
      <c r="N358" s="24">
        <v>17.226636615577402</v>
      </c>
      <c r="O358" s="24">
        <v>6.1438291785316903E-3</v>
      </c>
      <c r="P358" s="24">
        <v>9.2950461720772708</v>
      </c>
      <c r="Q358" s="24">
        <v>9.2950461720772601</v>
      </c>
      <c r="R358" s="24">
        <v>0</v>
      </c>
      <c r="S358" s="24">
        <v>8.2337182824018997E-3</v>
      </c>
      <c r="T358" s="24" t="s">
        <v>54</v>
      </c>
      <c r="U358" s="21">
        <v>-2.9705828197046502</v>
      </c>
      <c r="V358" s="21">
        <v>-2.7197722386573302</v>
      </c>
      <c r="W358" s="22">
        <v>-0.250837994533743</v>
      </c>
    </row>
    <row r="359" spans="2:23" x14ac:dyDescent="0.25">
      <c r="B359" s="18" t="s">
        <v>28</v>
      </c>
      <c r="C359" s="19" t="s">
        <v>52</v>
      </c>
      <c r="D359" s="18" t="s">
        <v>120</v>
      </c>
      <c r="E359" s="18" t="s">
        <v>55</v>
      </c>
      <c r="F359" s="23">
        <v>101.2</v>
      </c>
      <c r="G359" s="24">
        <v>56050</v>
      </c>
      <c r="H359" s="24">
        <v>101.68</v>
      </c>
      <c r="I359" s="24">
        <v>1</v>
      </c>
      <c r="J359" s="24">
        <v>31.119781741601699</v>
      </c>
      <c r="K359" s="24">
        <v>5.5394814654889601E-2</v>
      </c>
      <c r="L359" s="24">
        <v>31.136772320623699</v>
      </c>
      <c r="M359" s="24">
        <v>5.5455319379251598E-2</v>
      </c>
      <c r="N359" s="24">
        <v>-1.6990579022019298E-2</v>
      </c>
      <c r="O359" s="24">
        <v>-6.0504724361959001E-5</v>
      </c>
      <c r="P359" s="24">
        <v>-1.12140799526728E-2</v>
      </c>
      <c r="Q359" s="24">
        <v>-1.1214079952672699E-2</v>
      </c>
      <c r="R359" s="24">
        <v>0</v>
      </c>
      <c r="S359" s="24">
        <v>7.1932197010000002E-9</v>
      </c>
      <c r="T359" s="24" t="s">
        <v>54</v>
      </c>
      <c r="U359" s="21">
        <v>1.9951471571605E-3</v>
      </c>
      <c r="V359" s="21">
        <v>0</v>
      </c>
      <c r="W359" s="22">
        <v>1.99492908845198E-3</v>
      </c>
    </row>
    <row r="360" spans="2:23" x14ac:dyDescent="0.25">
      <c r="B360" s="18" t="s">
        <v>28</v>
      </c>
      <c r="C360" s="19" t="s">
        <v>52</v>
      </c>
      <c r="D360" s="18" t="s">
        <v>120</v>
      </c>
      <c r="E360" s="18" t="s">
        <v>66</v>
      </c>
      <c r="F360" s="23">
        <v>101.79</v>
      </c>
      <c r="G360" s="24">
        <v>58350</v>
      </c>
      <c r="H360" s="24">
        <v>101.73</v>
      </c>
      <c r="I360" s="24">
        <v>1</v>
      </c>
      <c r="J360" s="24">
        <v>-1.8120226393410599</v>
      </c>
      <c r="K360" s="24">
        <v>2.3377993443850001E-4</v>
      </c>
      <c r="L360" s="24">
        <v>-1.8390908557372001</v>
      </c>
      <c r="M360" s="24">
        <v>2.4081656850672101E-4</v>
      </c>
      <c r="N360" s="24">
        <v>2.70682163961426E-2</v>
      </c>
      <c r="O360" s="24">
        <v>-7.0366340682219997E-6</v>
      </c>
      <c r="P360" s="24">
        <v>1.7793118480219701E-2</v>
      </c>
      <c r="Q360" s="24">
        <v>1.77931184802196E-2</v>
      </c>
      <c r="R360" s="24">
        <v>0</v>
      </c>
      <c r="S360" s="24">
        <v>2.2541568645999999E-8</v>
      </c>
      <c r="T360" s="24" t="s">
        <v>54</v>
      </c>
      <c r="U360" s="21">
        <v>9.4332128418627402E-4</v>
      </c>
      <c r="V360" s="21">
        <v>0</v>
      </c>
      <c r="W360" s="22">
        <v>9.4321817958397595E-4</v>
      </c>
    </row>
    <row r="361" spans="2:23" x14ac:dyDescent="0.25">
      <c r="B361" s="18" t="s">
        <v>28</v>
      </c>
      <c r="C361" s="19" t="s">
        <v>52</v>
      </c>
      <c r="D361" s="18" t="s">
        <v>120</v>
      </c>
      <c r="E361" s="18" t="s">
        <v>67</v>
      </c>
      <c r="F361" s="23">
        <v>99.9</v>
      </c>
      <c r="G361" s="24">
        <v>50050</v>
      </c>
      <c r="H361" s="24">
        <v>100.48</v>
      </c>
      <c r="I361" s="24">
        <v>1</v>
      </c>
      <c r="J361" s="24">
        <v>53.586323868691998</v>
      </c>
      <c r="K361" s="24">
        <v>0.16625950872352399</v>
      </c>
      <c r="L361" s="24">
        <v>43.552560921095697</v>
      </c>
      <c r="M361" s="24">
        <v>0.10982620008529501</v>
      </c>
      <c r="N361" s="24">
        <v>10.033762947596299</v>
      </c>
      <c r="O361" s="24">
        <v>5.6433308638229297E-2</v>
      </c>
      <c r="P361" s="24">
        <v>5.2345301038380798</v>
      </c>
      <c r="Q361" s="24">
        <v>5.2345301038380798</v>
      </c>
      <c r="R361" s="24">
        <v>0</v>
      </c>
      <c r="S361" s="24">
        <v>1.5864776831224501E-3</v>
      </c>
      <c r="T361" s="24" t="s">
        <v>68</v>
      </c>
      <c r="U361" s="21">
        <v>-0.165529317141653</v>
      </c>
      <c r="V361" s="21">
        <v>-0.15155343875937899</v>
      </c>
      <c r="W361" s="22">
        <v>-1.3977405939646701E-2</v>
      </c>
    </row>
    <row r="362" spans="2:23" x14ac:dyDescent="0.25">
      <c r="B362" s="18" t="s">
        <v>28</v>
      </c>
      <c r="C362" s="19" t="s">
        <v>52</v>
      </c>
      <c r="D362" s="18" t="s">
        <v>120</v>
      </c>
      <c r="E362" s="18" t="s">
        <v>67</v>
      </c>
      <c r="F362" s="23">
        <v>99.9</v>
      </c>
      <c r="G362" s="24">
        <v>51150</v>
      </c>
      <c r="H362" s="24">
        <v>99.3</v>
      </c>
      <c r="I362" s="24">
        <v>1</v>
      </c>
      <c r="J362" s="24">
        <v>-88.817943442374599</v>
      </c>
      <c r="K362" s="24">
        <v>0.27610194770664997</v>
      </c>
      <c r="L362" s="24">
        <v>-96.002766864392498</v>
      </c>
      <c r="M362" s="24">
        <v>0.32257859359666102</v>
      </c>
      <c r="N362" s="24">
        <v>7.1848234220179403</v>
      </c>
      <c r="O362" s="24">
        <v>-4.6476645890011797E-2</v>
      </c>
      <c r="P362" s="24">
        <v>4.0605160682392398</v>
      </c>
      <c r="Q362" s="24">
        <v>4.0605160682392301</v>
      </c>
      <c r="R362" s="24">
        <v>0</v>
      </c>
      <c r="S362" s="24">
        <v>5.7707267591501599E-4</v>
      </c>
      <c r="T362" s="24" t="s">
        <v>68</v>
      </c>
      <c r="U362" s="21">
        <v>-0.318179877434351</v>
      </c>
      <c r="V362" s="21">
        <v>-0.29131549263836998</v>
      </c>
      <c r="W362" s="22">
        <v>-2.6867321061447399E-2</v>
      </c>
    </row>
    <row r="363" spans="2:23" x14ac:dyDescent="0.25">
      <c r="B363" s="18" t="s">
        <v>28</v>
      </c>
      <c r="C363" s="19" t="s">
        <v>52</v>
      </c>
      <c r="D363" s="18" t="s">
        <v>120</v>
      </c>
      <c r="E363" s="18" t="s">
        <v>67</v>
      </c>
      <c r="F363" s="23">
        <v>99.9</v>
      </c>
      <c r="G363" s="24">
        <v>51200</v>
      </c>
      <c r="H363" s="24">
        <v>99.9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69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120</v>
      </c>
      <c r="E364" s="18" t="s">
        <v>33</v>
      </c>
      <c r="F364" s="23">
        <v>100.48</v>
      </c>
      <c r="G364" s="24">
        <v>50054</v>
      </c>
      <c r="H364" s="24">
        <v>100.48</v>
      </c>
      <c r="I364" s="24">
        <v>1</v>
      </c>
      <c r="J364" s="24">
        <v>66.223299970017095</v>
      </c>
      <c r="K364" s="24">
        <v>0</v>
      </c>
      <c r="L364" s="24">
        <v>66.223299995969398</v>
      </c>
      <c r="M364" s="24">
        <v>0</v>
      </c>
      <c r="N364" s="24">
        <v>-2.5952318071999999E-8</v>
      </c>
      <c r="O364" s="24">
        <v>0</v>
      </c>
      <c r="P364" s="24">
        <v>1.2149199999999999E-13</v>
      </c>
      <c r="Q364" s="24">
        <v>1.2149099999999999E-13</v>
      </c>
      <c r="R364" s="24">
        <v>0</v>
      </c>
      <c r="S364" s="24">
        <v>0</v>
      </c>
      <c r="T364" s="24" t="s">
        <v>69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120</v>
      </c>
      <c r="E365" s="18" t="s">
        <v>33</v>
      </c>
      <c r="F365" s="23">
        <v>100.48</v>
      </c>
      <c r="G365" s="24">
        <v>50100</v>
      </c>
      <c r="H365" s="24">
        <v>100.4</v>
      </c>
      <c r="I365" s="24">
        <v>1</v>
      </c>
      <c r="J365" s="24">
        <v>-48.117704444772997</v>
      </c>
      <c r="K365" s="24">
        <v>1.84530484438452E-2</v>
      </c>
      <c r="L365" s="24">
        <v>-67.885096873560997</v>
      </c>
      <c r="M365" s="24">
        <v>3.6728839428936101E-2</v>
      </c>
      <c r="N365" s="24">
        <v>19.767392428788</v>
      </c>
      <c r="O365" s="24">
        <v>-1.8275790985090998E-2</v>
      </c>
      <c r="P365" s="24">
        <v>10.230672944010101</v>
      </c>
      <c r="Q365" s="24">
        <v>10.230672944009999</v>
      </c>
      <c r="R365" s="24">
        <v>0</v>
      </c>
      <c r="S365" s="24">
        <v>8.3419335103178198E-4</v>
      </c>
      <c r="T365" s="24" t="s">
        <v>68</v>
      </c>
      <c r="U365" s="21">
        <v>-0.25422905223952702</v>
      </c>
      <c r="V365" s="21">
        <v>-0.232764127616538</v>
      </c>
      <c r="W365" s="22">
        <v>-2.14672707298285E-2</v>
      </c>
    </row>
    <row r="366" spans="2:23" x14ac:dyDescent="0.25">
      <c r="B366" s="18" t="s">
        <v>28</v>
      </c>
      <c r="C366" s="19" t="s">
        <v>52</v>
      </c>
      <c r="D366" s="18" t="s">
        <v>120</v>
      </c>
      <c r="E366" s="18" t="s">
        <v>33</v>
      </c>
      <c r="F366" s="23">
        <v>100.48</v>
      </c>
      <c r="G366" s="24">
        <v>50900</v>
      </c>
      <c r="H366" s="24">
        <v>100.81</v>
      </c>
      <c r="I366" s="24">
        <v>1</v>
      </c>
      <c r="J366" s="24">
        <v>22.6237262857682</v>
      </c>
      <c r="K366" s="24">
        <v>3.6084225869261799E-2</v>
      </c>
      <c r="L366" s="24">
        <v>20.169452462935698</v>
      </c>
      <c r="M366" s="24">
        <v>2.8679880292150999E-2</v>
      </c>
      <c r="N366" s="24">
        <v>2.4542738228324801</v>
      </c>
      <c r="O366" s="24">
        <v>7.4043455771108197E-3</v>
      </c>
      <c r="P366" s="24">
        <v>1.60886305082769</v>
      </c>
      <c r="Q366" s="24">
        <v>1.60886305082769</v>
      </c>
      <c r="R366" s="24">
        <v>0</v>
      </c>
      <c r="S366" s="24">
        <v>1.8248504230046101E-4</v>
      </c>
      <c r="T366" s="24" t="s">
        <v>68</v>
      </c>
      <c r="U366" s="21">
        <v>-6.4700000926394399E-2</v>
      </c>
      <c r="V366" s="21">
        <v>-5.9237286768596603E-2</v>
      </c>
      <c r="W366" s="22">
        <v>-5.4633112300574204E-3</v>
      </c>
    </row>
    <row r="367" spans="2:23" x14ac:dyDescent="0.25">
      <c r="B367" s="18" t="s">
        <v>28</v>
      </c>
      <c r="C367" s="19" t="s">
        <v>52</v>
      </c>
      <c r="D367" s="18" t="s">
        <v>120</v>
      </c>
      <c r="E367" s="18" t="s">
        <v>70</v>
      </c>
      <c r="F367" s="23">
        <v>100.48</v>
      </c>
      <c r="G367" s="24">
        <v>50454</v>
      </c>
      <c r="H367" s="24">
        <v>100.48</v>
      </c>
      <c r="I367" s="24">
        <v>1</v>
      </c>
      <c r="J367" s="24">
        <v>7.4746999999999994E-14</v>
      </c>
      <c r="K367" s="24">
        <v>0</v>
      </c>
      <c r="L367" s="24">
        <v>2.3908E-14</v>
      </c>
      <c r="M367" s="24">
        <v>0</v>
      </c>
      <c r="N367" s="24">
        <v>5.0838999999999998E-14</v>
      </c>
      <c r="O367" s="24">
        <v>0</v>
      </c>
      <c r="P367" s="24">
        <v>3.0372999999999997E-14</v>
      </c>
      <c r="Q367" s="24">
        <v>3.0372E-14</v>
      </c>
      <c r="R367" s="24">
        <v>0</v>
      </c>
      <c r="S367" s="24">
        <v>0</v>
      </c>
      <c r="T367" s="24" t="s">
        <v>69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120</v>
      </c>
      <c r="E368" s="18" t="s">
        <v>70</v>
      </c>
      <c r="F368" s="23">
        <v>100.48</v>
      </c>
      <c r="G368" s="24">
        <v>50604</v>
      </c>
      <c r="H368" s="24">
        <v>100.48</v>
      </c>
      <c r="I368" s="24">
        <v>1</v>
      </c>
      <c r="J368" s="24">
        <v>1.4949399999999999E-13</v>
      </c>
      <c r="K368" s="24">
        <v>0</v>
      </c>
      <c r="L368" s="24">
        <v>4.7815999999999999E-14</v>
      </c>
      <c r="M368" s="24">
        <v>0</v>
      </c>
      <c r="N368" s="24">
        <v>1.01678E-13</v>
      </c>
      <c r="O368" s="24">
        <v>0</v>
      </c>
      <c r="P368" s="24">
        <v>6.0745999999999994E-14</v>
      </c>
      <c r="Q368" s="24">
        <v>6.0747000000000004E-14</v>
      </c>
      <c r="R368" s="24">
        <v>0</v>
      </c>
      <c r="S368" s="24">
        <v>0</v>
      </c>
      <c r="T368" s="24" t="s">
        <v>69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120</v>
      </c>
      <c r="E369" s="18" t="s">
        <v>71</v>
      </c>
      <c r="F369" s="23">
        <v>100.4</v>
      </c>
      <c r="G369" s="24">
        <v>50103</v>
      </c>
      <c r="H369" s="24">
        <v>100.39</v>
      </c>
      <c r="I369" s="24">
        <v>1</v>
      </c>
      <c r="J369" s="24">
        <v>-6.0999072318558003</v>
      </c>
      <c r="K369" s="24">
        <v>1.86044341186233E-4</v>
      </c>
      <c r="L369" s="24">
        <v>-6.0999070119853798</v>
      </c>
      <c r="M369" s="24">
        <v>1.8604432777434199E-4</v>
      </c>
      <c r="N369" s="24">
        <v>-2.1987041562400001E-7</v>
      </c>
      <c r="O369" s="24">
        <v>1.3411891E-11</v>
      </c>
      <c r="P369" s="24">
        <v>-9.7599199999999991E-13</v>
      </c>
      <c r="Q369" s="24">
        <v>-9.7599199999999991E-13</v>
      </c>
      <c r="R369" s="24">
        <v>0</v>
      </c>
      <c r="S369" s="24">
        <v>0</v>
      </c>
      <c r="T369" s="24" t="s">
        <v>69</v>
      </c>
      <c r="U369" s="21">
        <v>-8.5221734700000003E-10</v>
      </c>
      <c r="V369" s="21">
        <v>0</v>
      </c>
      <c r="W369" s="22">
        <v>-8.5231049398000003E-10</v>
      </c>
    </row>
    <row r="370" spans="2:23" x14ac:dyDescent="0.25">
      <c r="B370" s="18" t="s">
        <v>28</v>
      </c>
      <c r="C370" s="19" t="s">
        <v>52</v>
      </c>
      <c r="D370" s="18" t="s">
        <v>120</v>
      </c>
      <c r="E370" s="18" t="s">
        <v>71</v>
      </c>
      <c r="F370" s="23">
        <v>100.4</v>
      </c>
      <c r="G370" s="24">
        <v>50200</v>
      </c>
      <c r="H370" s="24">
        <v>100.32</v>
      </c>
      <c r="I370" s="24">
        <v>1</v>
      </c>
      <c r="J370" s="24">
        <v>-20.093966491313999</v>
      </c>
      <c r="K370" s="24">
        <v>6.70254032327722E-3</v>
      </c>
      <c r="L370" s="24">
        <v>-24.872281728984099</v>
      </c>
      <c r="M370" s="24">
        <v>1.02692646135389E-2</v>
      </c>
      <c r="N370" s="24">
        <v>4.7783152376701397</v>
      </c>
      <c r="O370" s="24">
        <v>-3.56672429026168E-3</v>
      </c>
      <c r="P370" s="24">
        <v>5.2306729440105899</v>
      </c>
      <c r="Q370" s="24">
        <v>5.2306729440105899</v>
      </c>
      <c r="R370" s="24">
        <v>0</v>
      </c>
      <c r="S370" s="24">
        <v>4.5417499482359401E-4</v>
      </c>
      <c r="T370" s="24" t="s">
        <v>68</v>
      </c>
      <c r="U370" s="21">
        <v>2.4308769243008801E-2</v>
      </c>
      <c r="V370" s="21">
        <v>-2.22563448844143E-2</v>
      </c>
      <c r="W370" s="22">
        <v>4.6560024580888398E-2</v>
      </c>
    </row>
    <row r="371" spans="2:23" x14ac:dyDescent="0.25">
      <c r="B371" s="18" t="s">
        <v>28</v>
      </c>
      <c r="C371" s="19" t="s">
        <v>52</v>
      </c>
      <c r="D371" s="18" t="s">
        <v>120</v>
      </c>
      <c r="E371" s="18" t="s">
        <v>72</v>
      </c>
      <c r="F371" s="23">
        <v>100.34</v>
      </c>
      <c r="G371" s="24">
        <v>50800</v>
      </c>
      <c r="H371" s="24">
        <v>100.68</v>
      </c>
      <c r="I371" s="24">
        <v>1</v>
      </c>
      <c r="J371" s="24">
        <v>24.543849448541099</v>
      </c>
      <c r="K371" s="24">
        <v>3.0577851702404599E-2</v>
      </c>
      <c r="L371" s="24">
        <v>25.430136927147899</v>
      </c>
      <c r="M371" s="24">
        <v>3.2826079023416103E-2</v>
      </c>
      <c r="N371" s="24">
        <v>-0.88628747860685098</v>
      </c>
      <c r="O371" s="24">
        <v>-2.24822732101157E-3</v>
      </c>
      <c r="P371" s="24">
        <v>-0.57973064346402803</v>
      </c>
      <c r="Q371" s="24">
        <v>-0.57973064346402703</v>
      </c>
      <c r="R371" s="24">
        <v>0</v>
      </c>
      <c r="S371" s="24">
        <v>1.7059807538978999E-5</v>
      </c>
      <c r="T371" s="24" t="s">
        <v>68</v>
      </c>
      <c r="U371" s="21">
        <v>7.5368414691459801E-2</v>
      </c>
      <c r="V371" s="21">
        <v>-6.9004951011541096E-2</v>
      </c>
      <c r="W371" s="22">
        <v>0.14435758575750099</v>
      </c>
    </row>
    <row r="372" spans="2:23" x14ac:dyDescent="0.25">
      <c r="B372" s="18" t="s">
        <v>28</v>
      </c>
      <c r="C372" s="19" t="s">
        <v>52</v>
      </c>
      <c r="D372" s="18" t="s">
        <v>120</v>
      </c>
      <c r="E372" s="18" t="s">
        <v>73</v>
      </c>
      <c r="F372" s="23">
        <v>100.32</v>
      </c>
      <c r="G372" s="24">
        <v>50150</v>
      </c>
      <c r="H372" s="24">
        <v>100.34</v>
      </c>
      <c r="I372" s="24">
        <v>1</v>
      </c>
      <c r="J372" s="24">
        <v>15.4497609892698</v>
      </c>
      <c r="K372" s="24">
        <v>1.2459884983454499E-3</v>
      </c>
      <c r="L372" s="24">
        <v>16.337246539340899</v>
      </c>
      <c r="M372" s="24">
        <v>1.3932473598232201E-3</v>
      </c>
      <c r="N372" s="24">
        <v>-0.88748555007108498</v>
      </c>
      <c r="O372" s="24">
        <v>-1.4725886147777599E-4</v>
      </c>
      <c r="P372" s="24">
        <v>-0.57973064346446102</v>
      </c>
      <c r="Q372" s="24">
        <v>-0.57973064346446002</v>
      </c>
      <c r="R372" s="24">
        <v>0</v>
      </c>
      <c r="S372" s="24">
        <v>1.7543773710319999E-6</v>
      </c>
      <c r="T372" s="24" t="s">
        <v>68</v>
      </c>
      <c r="U372" s="21">
        <v>2.9752294293655399E-3</v>
      </c>
      <c r="V372" s="21">
        <v>-2.7240265283797701E-3</v>
      </c>
      <c r="W372" s="22">
        <v>5.6986330315707797E-3</v>
      </c>
    </row>
    <row r="373" spans="2:23" x14ac:dyDescent="0.25">
      <c r="B373" s="18" t="s">
        <v>28</v>
      </c>
      <c r="C373" s="19" t="s">
        <v>52</v>
      </c>
      <c r="D373" s="18" t="s">
        <v>120</v>
      </c>
      <c r="E373" s="18" t="s">
        <v>73</v>
      </c>
      <c r="F373" s="23">
        <v>100.32</v>
      </c>
      <c r="G373" s="24">
        <v>50250</v>
      </c>
      <c r="H373" s="24">
        <v>99.36</v>
      </c>
      <c r="I373" s="24">
        <v>1</v>
      </c>
      <c r="J373" s="24">
        <v>-94.136509766312201</v>
      </c>
      <c r="K373" s="24">
        <v>0.43750126359243002</v>
      </c>
      <c r="L373" s="24">
        <v>-86.960945248151006</v>
      </c>
      <c r="M373" s="24">
        <v>0.373346110143571</v>
      </c>
      <c r="N373" s="24">
        <v>-7.1755645181611403</v>
      </c>
      <c r="O373" s="24">
        <v>6.4155153448858707E-2</v>
      </c>
      <c r="P373" s="24">
        <v>-4.06051606823981</v>
      </c>
      <c r="Q373" s="24">
        <v>-4.06051606823981</v>
      </c>
      <c r="R373" s="24">
        <v>0</v>
      </c>
      <c r="S373" s="24">
        <v>8.1400222885521297E-4</v>
      </c>
      <c r="T373" s="24" t="s">
        <v>68</v>
      </c>
      <c r="U373" s="21">
        <v>-0.48329141710059198</v>
      </c>
      <c r="V373" s="21">
        <v>-0.44248642747561401</v>
      </c>
      <c r="W373" s="22">
        <v>-4.0809449592432497E-2</v>
      </c>
    </row>
    <row r="374" spans="2:23" x14ac:dyDescent="0.25">
      <c r="B374" s="18" t="s">
        <v>28</v>
      </c>
      <c r="C374" s="19" t="s">
        <v>52</v>
      </c>
      <c r="D374" s="18" t="s">
        <v>120</v>
      </c>
      <c r="E374" s="18" t="s">
        <v>73</v>
      </c>
      <c r="F374" s="23">
        <v>100.32</v>
      </c>
      <c r="G374" s="24">
        <v>50900</v>
      </c>
      <c r="H374" s="24">
        <v>100.81</v>
      </c>
      <c r="I374" s="24">
        <v>1</v>
      </c>
      <c r="J374" s="24">
        <v>27.909930095254701</v>
      </c>
      <c r="K374" s="24">
        <v>7.4391080901551193E-2</v>
      </c>
      <c r="L374" s="24">
        <v>29.509027798195799</v>
      </c>
      <c r="M374" s="24">
        <v>8.3159749912293399E-2</v>
      </c>
      <c r="N374" s="24">
        <v>-1.5990977029411699</v>
      </c>
      <c r="O374" s="24">
        <v>-8.7686690107421396E-3</v>
      </c>
      <c r="P374" s="24">
        <v>-1.04865237611907</v>
      </c>
      <c r="Q374" s="24">
        <v>-1.04865237611906</v>
      </c>
      <c r="R374" s="24">
        <v>0</v>
      </c>
      <c r="S374" s="24">
        <v>1.05018657467285E-4</v>
      </c>
      <c r="T374" s="24" t="s">
        <v>69</v>
      </c>
      <c r="U374" s="21">
        <v>-9.8263324624095094E-2</v>
      </c>
      <c r="V374" s="21">
        <v>-8.9966810761181903E-2</v>
      </c>
      <c r="W374" s="22">
        <v>-8.2974206682366707E-3</v>
      </c>
    </row>
    <row r="375" spans="2:23" x14ac:dyDescent="0.25">
      <c r="B375" s="18" t="s">
        <v>28</v>
      </c>
      <c r="C375" s="19" t="s">
        <v>52</v>
      </c>
      <c r="D375" s="18" t="s">
        <v>120</v>
      </c>
      <c r="E375" s="18" t="s">
        <v>73</v>
      </c>
      <c r="F375" s="23">
        <v>100.32</v>
      </c>
      <c r="G375" s="24">
        <v>53050</v>
      </c>
      <c r="H375" s="24">
        <v>101.79</v>
      </c>
      <c r="I375" s="24">
        <v>1</v>
      </c>
      <c r="J375" s="24">
        <v>40.748607046030699</v>
      </c>
      <c r="K375" s="24">
        <v>0.33325210952169898</v>
      </c>
      <c r="L375" s="24">
        <v>41.329197087608101</v>
      </c>
      <c r="M375" s="24">
        <v>0.34281617815360499</v>
      </c>
      <c r="N375" s="24">
        <v>-0.58059004157737804</v>
      </c>
      <c r="O375" s="24">
        <v>-9.5640686319059896E-3</v>
      </c>
      <c r="P375" s="24">
        <v>-0.38042796816542701</v>
      </c>
      <c r="Q375" s="24">
        <v>-0.38042796816542701</v>
      </c>
      <c r="R375" s="24">
        <v>0</v>
      </c>
      <c r="S375" s="24">
        <v>2.9046395599769E-5</v>
      </c>
      <c r="T375" s="24" t="s">
        <v>68</v>
      </c>
      <c r="U375" s="21">
        <v>-0.113029594478506</v>
      </c>
      <c r="V375" s="21">
        <v>-0.103486343208536</v>
      </c>
      <c r="W375" s="22">
        <v>-9.5442943431449795E-3</v>
      </c>
    </row>
    <row r="376" spans="2:23" x14ac:dyDescent="0.25">
      <c r="B376" s="18" t="s">
        <v>28</v>
      </c>
      <c r="C376" s="19" t="s">
        <v>52</v>
      </c>
      <c r="D376" s="18" t="s">
        <v>120</v>
      </c>
      <c r="E376" s="18" t="s">
        <v>74</v>
      </c>
      <c r="F376" s="23">
        <v>99.36</v>
      </c>
      <c r="G376" s="24">
        <v>50300</v>
      </c>
      <c r="H376" s="24">
        <v>99.32</v>
      </c>
      <c r="I376" s="24">
        <v>1</v>
      </c>
      <c r="J376" s="24">
        <v>-11.1441195626503</v>
      </c>
      <c r="K376" s="24">
        <v>1.72626047149037E-3</v>
      </c>
      <c r="L376" s="24">
        <v>-3.9357254251587701</v>
      </c>
      <c r="M376" s="24">
        <v>2.15310091249152E-4</v>
      </c>
      <c r="N376" s="24">
        <v>-7.2083941374915499</v>
      </c>
      <c r="O376" s="24">
        <v>1.5109503802412201E-3</v>
      </c>
      <c r="P376" s="24">
        <v>-4.06051606823958</v>
      </c>
      <c r="Q376" s="24">
        <v>-4.06051606823958</v>
      </c>
      <c r="R376" s="24">
        <v>0</v>
      </c>
      <c r="S376" s="24">
        <v>2.2918029129200299E-4</v>
      </c>
      <c r="T376" s="24" t="s">
        <v>68</v>
      </c>
      <c r="U376" s="21">
        <v>-0.13823795472654399</v>
      </c>
      <c r="V376" s="21">
        <v>-0.12656632533524301</v>
      </c>
      <c r="W376" s="22">
        <v>-1.16729050952702E-2</v>
      </c>
    </row>
    <row r="377" spans="2:23" x14ac:dyDescent="0.25">
      <c r="B377" s="18" t="s">
        <v>28</v>
      </c>
      <c r="C377" s="19" t="s">
        <v>52</v>
      </c>
      <c r="D377" s="18" t="s">
        <v>120</v>
      </c>
      <c r="E377" s="18" t="s">
        <v>75</v>
      </c>
      <c r="F377" s="23">
        <v>99.32</v>
      </c>
      <c r="G377" s="24">
        <v>51150</v>
      </c>
      <c r="H377" s="24">
        <v>99.3</v>
      </c>
      <c r="I377" s="24">
        <v>1</v>
      </c>
      <c r="J377" s="24">
        <v>-0.97499586319565601</v>
      </c>
      <c r="K377" s="24">
        <v>2.7187644290911E-5</v>
      </c>
      <c r="L377" s="24">
        <v>6.2336113086166902</v>
      </c>
      <c r="M377" s="24">
        <v>1.1113362244817399E-3</v>
      </c>
      <c r="N377" s="24">
        <v>-7.2086071718123499</v>
      </c>
      <c r="O377" s="24">
        <v>-1.0841485801908299E-3</v>
      </c>
      <c r="P377" s="24">
        <v>-4.06051606823958</v>
      </c>
      <c r="Q377" s="24">
        <v>-4.06051606823958</v>
      </c>
      <c r="R377" s="24">
        <v>0</v>
      </c>
      <c r="S377" s="24">
        <v>4.7155081517635101E-4</v>
      </c>
      <c r="T377" s="24" t="s">
        <v>68</v>
      </c>
      <c r="U377" s="21">
        <v>-0.251838938934969</v>
      </c>
      <c r="V377" s="21">
        <v>-0.23057581501678001</v>
      </c>
      <c r="W377" s="22">
        <v>-2.1265447968299302E-2</v>
      </c>
    </row>
    <row r="378" spans="2:23" x14ac:dyDescent="0.25">
      <c r="B378" s="18" t="s">
        <v>28</v>
      </c>
      <c r="C378" s="19" t="s">
        <v>52</v>
      </c>
      <c r="D378" s="18" t="s">
        <v>120</v>
      </c>
      <c r="E378" s="18" t="s">
        <v>76</v>
      </c>
      <c r="F378" s="23">
        <v>100.95</v>
      </c>
      <c r="G378" s="24">
        <v>50354</v>
      </c>
      <c r="H378" s="24">
        <v>100.95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69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120</v>
      </c>
      <c r="E379" s="18" t="s">
        <v>76</v>
      </c>
      <c r="F379" s="23">
        <v>100.95</v>
      </c>
      <c r="G379" s="24">
        <v>50900</v>
      </c>
      <c r="H379" s="24">
        <v>100.81</v>
      </c>
      <c r="I379" s="24">
        <v>1</v>
      </c>
      <c r="J379" s="24">
        <v>-88.488776794143703</v>
      </c>
      <c r="K379" s="24">
        <v>6.1859082586337898E-2</v>
      </c>
      <c r="L379" s="24">
        <v>-87.902636859252596</v>
      </c>
      <c r="M379" s="24">
        <v>6.1042301177796097E-2</v>
      </c>
      <c r="N379" s="24">
        <v>-0.58613993489108296</v>
      </c>
      <c r="O379" s="24">
        <v>8.1678140854176795E-4</v>
      </c>
      <c r="P379" s="24">
        <v>-0.38436572049879197</v>
      </c>
      <c r="Q379" s="24">
        <v>-0.38436572049879197</v>
      </c>
      <c r="R379" s="24">
        <v>0</v>
      </c>
      <c r="S379" s="24">
        <v>1.167122356047E-6</v>
      </c>
      <c r="T379" s="24" t="s">
        <v>68</v>
      </c>
      <c r="U379" s="21">
        <v>3.37317608941549E-4</v>
      </c>
      <c r="V379" s="21">
        <v>-3.08837397942235E-4</v>
      </c>
      <c r="W379" s="22">
        <v>6.46084382425156E-4</v>
      </c>
    </row>
    <row r="380" spans="2:23" x14ac:dyDescent="0.25">
      <c r="B380" s="18" t="s">
        <v>28</v>
      </c>
      <c r="C380" s="19" t="s">
        <v>52</v>
      </c>
      <c r="D380" s="18" t="s">
        <v>120</v>
      </c>
      <c r="E380" s="18" t="s">
        <v>76</v>
      </c>
      <c r="F380" s="23">
        <v>100.95</v>
      </c>
      <c r="G380" s="24">
        <v>53200</v>
      </c>
      <c r="H380" s="24">
        <v>101.47</v>
      </c>
      <c r="I380" s="24">
        <v>1</v>
      </c>
      <c r="J380" s="24">
        <v>50.9505548420655</v>
      </c>
      <c r="K380" s="24">
        <v>0.12538482156990199</v>
      </c>
      <c r="L380" s="24">
        <v>50.366252968232999</v>
      </c>
      <c r="M380" s="24">
        <v>0.12252548085830001</v>
      </c>
      <c r="N380" s="24">
        <v>0.58430187383249299</v>
      </c>
      <c r="O380" s="24">
        <v>2.8593407116019199E-3</v>
      </c>
      <c r="P380" s="24">
        <v>0.38436572049871198</v>
      </c>
      <c r="Q380" s="24">
        <v>0.38436572049871198</v>
      </c>
      <c r="R380" s="24">
        <v>0</v>
      </c>
      <c r="S380" s="24">
        <v>7.1356974426640001E-6</v>
      </c>
      <c r="T380" s="24" t="s">
        <v>68</v>
      </c>
      <c r="U380" s="21">
        <v>-1.44431009716637E-2</v>
      </c>
      <c r="V380" s="21">
        <v>-1.3223649178298699E-2</v>
      </c>
      <c r="W380" s="22">
        <v>-1.2195850789107701E-3</v>
      </c>
    </row>
    <row r="381" spans="2:23" x14ac:dyDescent="0.25">
      <c r="B381" s="18" t="s">
        <v>28</v>
      </c>
      <c r="C381" s="19" t="s">
        <v>52</v>
      </c>
      <c r="D381" s="18" t="s">
        <v>120</v>
      </c>
      <c r="E381" s="18" t="s">
        <v>77</v>
      </c>
      <c r="F381" s="23">
        <v>100.95</v>
      </c>
      <c r="G381" s="24">
        <v>50404</v>
      </c>
      <c r="H381" s="24">
        <v>100.95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69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120</v>
      </c>
      <c r="E382" s="18" t="s">
        <v>78</v>
      </c>
      <c r="F382" s="23">
        <v>100.48</v>
      </c>
      <c r="G382" s="24">
        <v>50499</v>
      </c>
      <c r="H382" s="24">
        <v>100.48</v>
      </c>
      <c r="I382" s="24">
        <v>1</v>
      </c>
      <c r="J382" s="24">
        <v>-5.9797499999999998E-13</v>
      </c>
      <c r="K382" s="24">
        <v>0</v>
      </c>
      <c r="L382" s="24">
        <v>-1.91263E-13</v>
      </c>
      <c r="M382" s="24">
        <v>0</v>
      </c>
      <c r="N382" s="24">
        <v>-4.0671199999999998E-13</v>
      </c>
      <c r="O382" s="24">
        <v>0</v>
      </c>
      <c r="P382" s="24">
        <v>-2.4298300000000001E-13</v>
      </c>
      <c r="Q382" s="24">
        <v>-2.4298399999999998E-13</v>
      </c>
      <c r="R382" s="24">
        <v>0</v>
      </c>
      <c r="S382" s="24">
        <v>0</v>
      </c>
      <c r="T382" s="24" t="s">
        <v>69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120</v>
      </c>
      <c r="E383" s="18" t="s">
        <v>78</v>
      </c>
      <c r="F383" s="23">
        <v>100.48</v>
      </c>
      <c r="G383" s="24">
        <v>50554</v>
      </c>
      <c r="H383" s="24">
        <v>100.48</v>
      </c>
      <c r="I383" s="24">
        <v>1</v>
      </c>
      <c r="J383" s="24">
        <v>-7.4746999999999994E-14</v>
      </c>
      <c r="K383" s="24">
        <v>0</v>
      </c>
      <c r="L383" s="24">
        <v>-2.3908E-14</v>
      </c>
      <c r="M383" s="24">
        <v>0</v>
      </c>
      <c r="N383" s="24">
        <v>-5.0838999999999998E-14</v>
      </c>
      <c r="O383" s="24">
        <v>0</v>
      </c>
      <c r="P383" s="24">
        <v>-3.0372999999999997E-14</v>
      </c>
      <c r="Q383" s="24">
        <v>-3.0372E-14</v>
      </c>
      <c r="R383" s="24">
        <v>0</v>
      </c>
      <c r="S383" s="24">
        <v>0</v>
      </c>
      <c r="T383" s="24" t="s">
        <v>69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120</v>
      </c>
      <c r="E384" s="18" t="s">
        <v>79</v>
      </c>
      <c r="F384" s="23">
        <v>100.48</v>
      </c>
      <c r="G384" s="24">
        <v>50604</v>
      </c>
      <c r="H384" s="24">
        <v>100.48</v>
      </c>
      <c r="I384" s="24">
        <v>1</v>
      </c>
      <c r="J384" s="24">
        <v>-7.4746999999999994E-14</v>
      </c>
      <c r="K384" s="24">
        <v>0</v>
      </c>
      <c r="L384" s="24">
        <v>-2.3908E-14</v>
      </c>
      <c r="M384" s="24">
        <v>0</v>
      </c>
      <c r="N384" s="24">
        <v>-5.0838999999999998E-14</v>
      </c>
      <c r="O384" s="24">
        <v>0</v>
      </c>
      <c r="P384" s="24">
        <v>-3.0372999999999997E-14</v>
      </c>
      <c r="Q384" s="24">
        <v>-3.0372E-14</v>
      </c>
      <c r="R384" s="24">
        <v>0</v>
      </c>
      <c r="S384" s="24">
        <v>0</v>
      </c>
      <c r="T384" s="24" t="s">
        <v>69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120</v>
      </c>
      <c r="E385" s="18" t="s">
        <v>80</v>
      </c>
      <c r="F385" s="23">
        <v>100.83</v>
      </c>
      <c r="G385" s="24">
        <v>50750</v>
      </c>
      <c r="H385" s="24">
        <v>101.14</v>
      </c>
      <c r="I385" s="24">
        <v>1</v>
      </c>
      <c r="J385" s="24">
        <v>65.135461302067</v>
      </c>
      <c r="K385" s="24">
        <v>0.10139881682489001</v>
      </c>
      <c r="L385" s="24">
        <v>65.496042192292407</v>
      </c>
      <c r="M385" s="24">
        <v>0.102524583874224</v>
      </c>
      <c r="N385" s="24">
        <v>-0.36058089022540402</v>
      </c>
      <c r="O385" s="24">
        <v>-1.1257670493333401E-3</v>
      </c>
      <c r="P385" s="24">
        <v>-0.23660415056931999</v>
      </c>
      <c r="Q385" s="24">
        <v>-0.23660415056931899</v>
      </c>
      <c r="R385" s="24">
        <v>0</v>
      </c>
      <c r="S385" s="24">
        <v>1.3379584251919999E-6</v>
      </c>
      <c r="T385" s="24" t="s">
        <v>68</v>
      </c>
      <c r="U385" s="21">
        <v>-1.90550950705092E-3</v>
      </c>
      <c r="V385" s="21">
        <v>-1.74462459804099E-3</v>
      </c>
      <c r="W385" s="22">
        <v>-1.6090249365986501E-4</v>
      </c>
    </row>
    <row r="386" spans="2:23" x14ac:dyDescent="0.25">
      <c r="B386" s="18" t="s">
        <v>28</v>
      </c>
      <c r="C386" s="19" t="s">
        <v>52</v>
      </c>
      <c r="D386" s="18" t="s">
        <v>120</v>
      </c>
      <c r="E386" s="18" t="s">
        <v>80</v>
      </c>
      <c r="F386" s="23">
        <v>100.83</v>
      </c>
      <c r="G386" s="24">
        <v>50800</v>
      </c>
      <c r="H386" s="24">
        <v>100.68</v>
      </c>
      <c r="I386" s="24">
        <v>1</v>
      </c>
      <c r="J386" s="24">
        <v>-40.583459001937598</v>
      </c>
      <c r="K386" s="24">
        <v>3.0799220603308499E-2</v>
      </c>
      <c r="L386" s="24">
        <v>-40.944879424399701</v>
      </c>
      <c r="M386" s="24">
        <v>3.1350234925170403E-2</v>
      </c>
      <c r="N386" s="24">
        <v>0.361420422462083</v>
      </c>
      <c r="O386" s="24">
        <v>-5.5101432186188996E-4</v>
      </c>
      <c r="P386" s="24">
        <v>0.23660415056913001</v>
      </c>
      <c r="Q386" s="24">
        <v>0.23660415056913001</v>
      </c>
      <c r="R386" s="24">
        <v>0</v>
      </c>
      <c r="S386" s="24">
        <v>1.046854500044E-6</v>
      </c>
      <c r="T386" s="24" t="s">
        <v>68</v>
      </c>
      <c r="U386" s="21">
        <v>-1.30438462988529E-3</v>
      </c>
      <c r="V386" s="21">
        <v>-1.1942535590527799E-3</v>
      </c>
      <c r="W386" s="22">
        <v>-1.1014310811021E-4</v>
      </c>
    </row>
    <row r="387" spans="2:23" x14ac:dyDescent="0.25">
      <c r="B387" s="18" t="s">
        <v>28</v>
      </c>
      <c r="C387" s="19" t="s">
        <v>52</v>
      </c>
      <c r="D387" s="18" t="s">
        <v>120</v>
      </c>
      <c r="E387" s="18" t="s">
        <v>81</v>
      </c>
      <c r="F387" s="23">
        <v>101.24</v>
      </c>
      <c r="G387" s="24">
        <v>50750</v>
      </c>
      <c r="H387" s="24">
        <v>101.14</v>
      </c>
      <c r="I387" s="24">
        <v>1</v>
      </c>
      <c r="J387" s="24">
        <v>-64.652178749021203</v>
      </c>
      <c r="K387" s="24">
        <v>3.17672720491649E-2</v>
      </c>
      <c r="L387" s="24">
        <v>-65.012019028463598</v>
      </c>
      <c r="M387" s="24">
        <v>3.2121875897995603E-2</v>
      </c>
      <c r="N387" s="24">
        <v>0.35984027944241398</v>
      </c>
      <c r="O387" s="24">
        <v>-3.5460384883064498E-4</v>
      </c>
      <c r="P387" s="24">
        <v>0.23660415056931999</v>
      </c>
      <c r="Q387" s="24">
        <v>0.23660415056931899</v>
      </c>
      <c r="R387" s="24">
        <v>0</v>
      </c>
      <c r="S387" s="24">
        <v>4.2545958290600001E-7</v>
      </c>
      <c r="T387" s="24" t="s">
        <v>68</v>
      </c>
      <c r="U387" s="21">
        <v>1.01664481066364E-4</v>
      </c>
      <c r="V387" s="21">
        <v>-9.3080802672013E-5</v>
      </c>
      <c r="W387" s="22">
        <v>1.9472399816434599E-4</v>
      </c>
    </row>
    <row r="388" spans="2:23" x14ac:dyDescent="0.25">
      <c r="B388" s="18" t="s">
        <v>28</v>
      </c>
      <c r="C388" s="19" t="s">
        <v>52</v>
      </c>
      <c r="D388" s="18" t="s">
        <v>120</v>
      </c>
      <c r="E388" s="18" t="s">
        <v>81</v>
      </c>
      <c r="F388" s="23">
        <v>101.24</v>
      </c>
      <c r="G388" s="24">
        <v>50950</v>
      </c>
      <c r="H388" s="24">
        <v>101.34</v>
      </c>
      <c r="I388" s="24">
        <v>1</v>
      </c>
      <c r="J388" s="24">
        <v>60.807825720481397</v>
      </c>
      <c r="K388" s="24">
        <v>3.2538806685901499E-2</v>
      </c>
      <c r="L388" s="24">
        <v>61.167295764456803</v>
      </c>
      <c r="M388" s="24">
        <v>3.2924655026001497E-2</v>
      </c>
      <c r="N388" s="24">
        <v>-0.35947004397535198</v>
      </c>
      <c r="O388" s="24">
        <v>-3.8584834009998701E-4</v>
      </c>
      <c r="P388" s="24">
        <v>-0.23660415056911399</v>
      </c>
      <c r="Q388" s="24">
        <v>-0.23660415056911399</v>
      </c>
      <c r="R388" s="24">
        <v>0</v>
      </c>
      <c r="S388" s="24">
        <v>4.9263741178499999E-7</v>
      </c>
      <c r="T388" s="24" t="s">
        <v>68</v>
      </c>
      <c r="U388" s="21">
        <v>-3.1355739711894201E-3</v>
      </c>
      <c r="V388" s="21">
        <v>-2.8708329498604601E-3</v>
      </c>
      <c r="W388" s="22">
        <v>-2.64769957406392E-4</v>
      </c>
    </row>
    <row r="389" spans="2:23" x14ac:dyDescent="0.25">
      <c r="B389" s="18" t="s">
        <v>28</v>
      </c>
      <c r="C389" s="19" t="s">
        <v>52</v>
      </c>
      <c r="D389" s="18" t="s">
        <v>120</v>
      </c>
      <c r="E389" s="18" t="s">
        <v>82</v>
      </c>
      <c r="F389" s="23">
        <v>100.68</v>
      </c>
      <c r="G389" s="24">
        <v>51300</v>
      </c>
      <c r="H389" s="24">
        <v>100.82</v>
      </c>
      <c r="I389" s="24">
        <v>1</v>
      </c>
      <c r="J389" s="24">
        <v>33.382174021429002</v>
      </c>
      <c r="K389" s="24">
        <v>1.70609976940976E-2</v>
      </c>
      <c r="L389" s="24">
        <v>33.905369706917703</v>
      </c>
      <c r="M389" s="24">
        <v>1.75999793938801E-2</v>
      </c>
      <c r="N389" s="24">
        <v>-0.52319568548874196</v>
      </c>
      <c r="O389" s="24">
        <v>-5.3898169978248999E-4</v>
      </c>
      <c r="P389" s="24">
        <v>-0.34312649289438102</v>
      </c>
      <c r="Q389" s="24">
        <v>-0.34312649289438102</v>
      </c>
      <c r="R389" s="24">
        <v>0</v>
      </c>
      <c r="S389" s="24">
        <v>1.8025349468290001E-6</v>
      </c>
      <c r="T389" s="24" t="s">
        <v>68</v>
      </c>
      <c r="U389" s="21">
        <v>1.89449897153308E-2</v>
      </c>
      <c r="V389" s="21">
        <v>-1.7345436978770501E-2</v>
      </c>
      <c r="W389" s="22">
        <v>3.62864601663931E-2</v>
      </c>
    </row>
    <row r="390" spans="2:23" x14ac:dyDescent="0.25">
      <c r="B390" s="18" t="s">
        <v>28</v>
      </c>
      <c r="C390" s="19" t="s">
        <v>52</v>
      </c>
      <c r="D390" s="18" t="s">
        <v>120</v>
      </c>
      <c r="E390" s="18" t="s">
        <v>83</v>
      </c>
      <c r="F390" s="23">
        <v>100.81</v>
      </c>
      <c r="G390" s="24">
        <v>54750</v>
      </c>
      <c r="H390" s="24">
        <v>101.85</v>
      </c>
      <c r="I390" s="24">
        <v>1</v>
      </c>
      <c r="J390" s="24">
        <v>52.447428564840699</v>
      </c>
      <c r="K390" s="24">
        <v>0.29237538538607999</v>
      </c>
      <c r="L390" s="24">
        <v>52.179604473174301</v>
      </c>
      <c r="M390" s="24">
        <v>0.289396965261216</v>
      </c>
      <c r="N390" s="24">
        <v>0.267824091666435</v>
      </c>
      <c r="O390" s="24">
        <v>2.9784201248642902E-3</v>
      </c>
      <c r="P390" s="24">
        <v>0.17584495420982801</v>
      </c>
      <c r="Q390" s="24">
        <v>0.17584495420982801</v>
      </c>
      <c r="R390" s="24">
        <v>0</v>
      </c>
      <c r="S390" s="24">
        <v>3.286640699529E-6</v>
      </c>
      <c r="T390" s="24" t="s">
        <v>69</v>
      </c>
      <c r="U390" s="21">
        <v>2.3266255919407699E-2</v>
      </c>
      <c r="V390" s="21">
        <v>-2.1301852460519299E-2</v>
      </c>
      <c r="W390" s="22">
        <v>4.4563237105244E-2</v>
      </c>
    </row>
    <row r="391" spans="2:23" x14ac:dyDescent="0.25">
      <c r="B391" s="18" t="s">
        <v>28</v>
      </c>
      <c r="C391" s="19" t="s">
        <v>52</v>
      </c>
      <c r="D391" s="18" t="s">
        <v>120</v>
      </c>
      <c r="E391" s="18" t="s">
        <v>84</v>
      </c>
      <c r="F391" s="23">
        <v>101.34</v>
      </c>
      <c r="G391" s="24">
        <v>53150</v>
      </c>
      <c r="H391" s="24">
        <v>101.7</v>
      </c>
      <c r="I391" s="24">
        <v>1</v>
      </c>
      <c r="J391" s="24">
        <v>34.765289703469897</v>
      </c>
      <c r="K391" s="24">
        <v>5.3179516199312403E-2</v>
      </c>
      <c r="L391" s="24">
        <v>35.031562499161097</v>
      </c>
      <c r="M391" s="24">
        <v>5.3997256329835798E-2</v>
      </c>
      <c r="N391" s="24">
        <v>-0.26627279569121398</v>
      </c>
      <c r="O391" s="24">
        <v>-8.1774013052339999E-4</v>
      </c>
      <c r="P391" s="24">
        <v>-0.17565676114092699</v>
      </c>
      <c r="Q391" s="24">
        <v>-0.17565676114092599</v>
      </c>
      <c r="R391" s="24">
        <v>0</v>
      </c>
      <c r="S391" s="24">
        <v>1.357633100319E-6</v>
      </c>
      <c r="T391" s="24" t="s">
        <v>68</v>
      </c>
      <c r="U391" s="21">
        <v>1.2841228398101199E-2</v>
      </c>
      <c r="V391" s="21">
        <v>-1.1757025010629399E-2</v>
      </c>
      <c r="W391" s="22">
        <v>2.4595564830430301E-2</v>
      </c>
    </row>
    <row r="392" spans="2:23" x14ac:dyDescent="0.25">
      <c r="B392" s="18" t="s">
        <v>28</v>
      </c>
      <c r="C392" s="19" t="s">
        <v>52</v>
      </c>
      <c r="D392" s="18" t="s">
        <v>120</v>
      </c>
      <c r="E392" s="18" t="s">
        <v>84</v>
      </c>
      <c r="F392" s="23">
        <v>101.34</v>
      </c>
      <c r="G392" s="24">
        <v>54500</v>
      </c>
      <c r="H392" s="24">
        <v>101.49</v>
      </c>
      <c r="I392" s="24">
        <v>1</v>
      </c>
      <c r="J392" s="24">
        <v>23.170014273321598</v>
      </c>
      <c r="K392" s="24">
        <v>2.9725360216153501E-2</v>
      </c>
      <c r="L392" s="24">
        <v>23.262490765622001</v>
      </c>
      <c r="M392" s="24">
        <v>2.9963114300485299E-2</v>
      </c>
      <c r="N392" s="24">
        <v>-9.2476492300414007E-2</v>
      </c>
      <c r="O392" s="24">
        <v>-2.37754084331801E-4</v>
      </c>
      <c r="P392" s="24">
        <v>-6.0947389428656899E-2</v>
      </c>
      <c r="Q392" s="24">
        <v>-6.0947389428656802E-2</v>
      </c>
      <c r="R392" s="24">
        <v>0</v>
      </c>
      <c r="S392" s="24">
        <v>2.0567653148200001E-7</v>
      </c>
      <c r="T392" s="24" t="s">
        <v>68</v>
      </c>
      <c r="U392" s="21">
        <v>-1.02403566174483E-2</v>
      </c>
      <c r="V392" s="21">
        <v>0</v>
      </c>
      <c r="W392" s="22">
        <v>-1.02414758839316E-2</v>
      </c>
    </row>
    <row r="393" spans="2:23" x14ac:dyDescent="0.25">
      <c r="B393" s="18" t="s">
        <v>28</v>
      </c>
      <c r="C393" s="19" t="s">
        <v>52</v>
      </c>
      <c r="D393" s="18" t="s">
        <v>120</v>
      </c>
      <c r="E393" s="18" t="s">
        <v>85</v>
      </c>
      <c r="F393" s="23">
        <v>99.9</v>
      </c>
      <c r="G393" s="24">
        <v>51250</v>
      </c>
      <c r="H393" s="24">
        <v>99.9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69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120</v>
      </c>
      <c r="E394" s="18" t="s">
        <v>86</v>
      </c>
      <c r="F394" s="23">
        <v>100.82</v>
      </c>
      <c r="G394" s="24">
        <v>53200</v>
      </c>
      <c r="H394" s="24">
        <v>101.47</v>
      </c>
      <c r="I394" s="24">
        <v>1</v>
      </c>
      <c r="J394" s="24">
        <v>55.604816572657697</v>
      </c>
      <c r="K394" s="24">
        <v>0.15765575797376399</v>
      </c>
      <c r="L394" s="24">
        <v>56.126256597567497</v>
      </c>
      <c r="M394" s="24">
        <v>0.16062648909565899</v>
      </c>
      <c r="N394" s="24">
        <v>-0.521440024909814</v>
      </c>
      <c r="O394" s="24">
        <v>-2.9707311218954199E-3</v>
      </c>
      <c r="P394" s="24">
        <v>-0.34312649289430103</v>
      </c>
      <c r="Q394" s="24">
        <v>-0.34312649289430103</v>
      </c>
      <c r="R394" s="24">
        <v>0</v>
      </c>
      <c r="S394" s="24">
        <v>6.003347938522E-6</v>
      </c>
      <c r="T394" s="24" t="s">
        <v>69</v>
      </c>
      <c r="U394" s="21">
        <v>3.8461416867270101E-2</v>
      </c>
      <c r="V394" s="21">
        <v>-3.5214064109287603E-2</v>
      </c>
      <c r="W394" s="22">
        <v>7.3667428278826302E-2</v>
      </c>
    </row>
    <row r="395" spans="2:23" x14ac:dyDescent="0.25">
      <c r="B395" s="18" t="s">
        <v>28</v>
      </c>
      <c r="C395" s="19" t="s">
        <v>52</v>
      </c>
      <c r="D395" s="18" t="s">
        <v>120</v>
      </c>
      <c r="E395" s="18" t="s">
        <v>87</v>
      </c>
      <c r="F395" s="23">
        <v>101.93</v>
      </c>
      <c r="G395" s="24">
        <v>53100</v>
      </c>
      <c r="H395" s="24">
        <v>101.93</v>
      </c>
      <c r="I395" s="24">
        <v>1</v>
      </c>
      <c r="J395" s="24">
        <v>-2.404462E-12</v>
      </c>
      <c r="K395" s="24">
        <v>0</v>
      </c>
      <c r="L395" s="24">
        <v>-7.7089500000000002E-13</v>
      </c>
      <c r="M395" s="24">
        <v>0</v>
      </c>
      <c r="N395" s="24">
        <v>-1.633567E-12</v>
      </c>
      <c r="O395" s="24">
        <v>0</v>
      </c>
      <c r="P395" s="24">
        <v>-9.7634100000000003E-13</v>
      </c>
      <c r="Q395" s="24">
        <v>-9.7634000000000006E-13</v>
      </c>
      <c r="R395" s="24">
        <v>0</v>
      </c>
      <c r="S395" s="24">
        <v>0</v>
      </c>
      <c r="T395" s="24" t="s">
        <v>69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120</v>
      </c>
      <c r="E396" s="18" t="s">
        <v>88</v>
      </c>
      <c r="F396" s="23">
        <v>101.93</v>
      </c>
      <c r="G396" s="24">
        <v>52000</v>
      </c>
      <c r="H396" s="24">
        <v>101.93</v>
      </c>
      <c r="I396" s="24">
        <v>1</v>
      </c>
      <c r="J396" s="24">
        <v>-2.404462E-12</v>
      </c>
      <c r="K396" s="24">
        <v>0</v>
      </c>
      <c r="L396" s="24">
        <v>-7.7089500000000002E-13</v>
      </c>
      <c r="M396" s="24">
        <v>0</v>
      </c>
      <c r="N396" s="24">
        <v>-1.633567E-12</v>
      </c>
      <c r="O396" s="24">
        <v>0</v>
      </c>
      <c r="P396" s="24">
        <v>-9.7634100000000003E-13</v>
      </c>
      <c r="Q396" s="24">
        <v>-9.7634000000000006E-13</v>
      </c>
      <c r="R396" s="24">
        <v>0</v>
      </c>
      <c r="S396" s="24">
        <v>0</v>
      </c>
      <c r="T396" s="24" t="s">
        <v>69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120</v>
      </c>
      <c r="E397" s="18" t="s">
        <v>88</v>
      </c>
      <c r="F397" s="23">
        <v>101.93</v>
      </c>
      <c r="G397" s="24">
        <v>53050</v>
      </c>
      <c r="H397" s="24">
        <v>101.79</v>
      </c>
      <c r="I397" s="24">
        <v>1</v>
      </c>
      <c r="J397" s="24">
        <v>-68.439525174885404</v>
      </c>
      <c r="K397" s="24">
        <v>4.4029304897939499E-2</v>
      </c>
      <c r="L397" s="24">
        <v>-68.582269876807203</v>
      </c>
      <c r="M397" s="24">
        <v>4.4213160769679002E-2</v>
      </c>
      <c r="N397" s="24">
        <v>0.14274470192174901</v>
      </c>
      <c r="O397" s="24">
        <v>-1.8385587173950401E-4</v>
      </c>
      <c r="P397" s="24">
        <v>9.4351518806933696E-2</v>
      </c>
      <c r="Q397" s="24">
        <v>9.4351518806933599E-2</v>
      </c>
      <c r="R397" s="24">
        <v>0</v>
      </c>
      <c r="S397" s="24">
        <v>8.3680765551000002E-8</v>
      </c>
      <c r="T397" s="24" t="s">
        <v>68</v>
      </c>
      <c r="U397" s="21">
        <v>1.2566991736590099E-3</v>
      </c>
      <c r="V397" s="21">
        <v>0</v>
      </c>
      <c r="W397" s="22">
        <v>1.2565618169909499E-3</v>
      </c>
    </row>
    <row r="398" spans="2:23" x14ac:dyDescent="0.25">
      <c r="B398" s="18" t="s">
        <v>28</v>
      </c>
      <c r="C398" s="19" t="s">
        <v>52</v>
      </c>
      <c r="D398" s="18" t="s">
        <v>120</v>
      </c>
      <c r="E398" s="18" t="s">
        <v>88</v>
      </c>
      <c r="F398" s="23">
        <v>101.93</v>
      </c>
      <c r="G398" s="24">
        <v>53050</v>
      </c>
      <c r="H398" s="24">
        <v>101.79</v>
      </c>
      <c r="I398" s="24">
        <v>2</v>
      </c>
      <c r="J398" s="24">
        <v>-60.768545120258999</v>
      </c>
      <c r="K398" s="24">
        <v>3.1388936646280202E-2</v>
      </c>
      <c r="L398" s="24">
        <v>-60.895290416009701</v>
      </c>
      <c r="M398" s="24">
        <v>3.1520009356226397E-2</v>
      </c>
      <c r="N398" s="24">
        <v>0.126745295750674</v>
      </c>
      <c r="O398" s="24">
        <v>-1.3107270994624801E-4</v>
      </c>
      <c r="P398" s="24">
        <v>8.3776217223654803E-2</v>
      </c>
      <c r="Q398" s="24">
        <v>8.3776217223654706E-2</v>
      </c>
      <c r="R398" s="24">
        <v>0</v>
      </c>
      <c r="S398" s="24">
        <v>5.9656863864999994E-8</v>
      </c>
      <c r="T398" s="24" t="s">
        <v>68</v>
      </c>
      <c r="U398" s="21">
        <v>4.3932751699696498E-3</v>
      </c>
      <c r="V398" s="21">
        <v>0</v>
      </c>
      <c r="W398" s="22">
        <v>4.3927949869219697E-3</v>
      </c>
    </row>
    <row r="399" spans="2:23" x14ac:dyDescent="0.25">
      <c r="B399" s="18" t="s">
        <v>28</v>
      </c>
      <c r="C399" s="19" t="s">
        <v>52</v>
      </c>
      <c r="D399" s="18" t="s">
        <v>120</v>
      </c>
      <c r="E399" s="18" t="s">
        <v>88</v>
      </c>
      <c r="F399" s="23">
        <v>101.93</v>
      </c>
      <c r="G399" s="24">
        <v>53100</v>
      </c>
      <c r="H399" s="24">
        <v>101.93</v>
      </c>
      <c r="I399" s="24">
        <v>2</v>
      </c>
      <c r="J399" s="24">
        <v>-2.404462E-12</v>
      </c>
      <c r="K399" s="24">
        <v>0</v>
      </c>
      <c r="L399" s="24">
        <v>-7.7089500000000002E-13</v>
      </c>
      <c r="M399" s="24">
        <v>0</v>
      </c>
      <c r="N399" s="24">
        <v>-1.633567E-12</v>
      </c>
      <c r="O399" s="24">
        <v>0</v>
      </c>
      <c r="P399" s="24">
        <v>-9.7634100000000003E-13</v>
      </c>
      <c r="Q399" s="24">
        <v>-9.7634000000000006E-13</v>
      </c>
      <c r="R399" s="24">
        <v>0</v>
      </c>
      <c r="S399" s="24">
        <v>0</v>
      </c>
      <c r="T399" s="24" t="s">
        <v>69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120</v>
      </c>
      <c r="E400" s="18" t="s">
        <v>89</v>
      </c>
      <c r="F400" s="23">
        <v>102.04</v>
      </c>
      <c r="G400" s="24">
        <v>53000</v>
      </c>
      <c r="H400" s="24">
        <v>101.93</v>
      </c>
      <c r="I400" s="24">
        <v>1</v>
      </c>
      <c r="J400" s="24">
        <v>-13.5030189705616</v>
      </c>
      <c r="K400" s="24">
        <v>0</v>
      </c>
      <c r="L400" s="24">
        <v>-13.5038944389149</v>
      </c>
      <c r="M400" s="24">
        <v>0</v>
      </c>
      <c r="N400" s="24">
        <v>8.7546835330909499E-4</v>
      </c>
      <c r="O400" s="24">
        <v>0</v>
      </c>
      <c r="P400" s="24">
        <v>6.1099371937134699E-4</v>
      </c>
      <c r="Q400" s="24">
        <v>6.1099371937134699E-4</v>
      </c>
      <c r="R400" s="24">
        <v>0</v>
      </c>
      <c r="S400" s="24">
        <v>0</v>
      </c>
      <c r="T400" s="24" t="s">
        <v>68</v>
      </c>
      <c r="U400" s="21">
        <v>9.6301518863999995E-5</v>
      </c>
      <c r="V400" s="21">
        <v>0</v>
      </c>
      <c r="W400" s="22">
        <v>9.6290993150259001E-5</v>
      </c>
    </row>
    <row r="401" spans="2:23" x14ac:dyDescent="0.25">
      <c r="B401" s="18" t="s">
        <v>28</v>
      </c>
      <c r="C401" s="19" t="s">
        <v>52</v>
      </c>
      <c r="D401" s="18" t="s">
        <v>120</v>
      </c>
      <c r="E401" s="18" t="s">
        <v>89</v>
      </c>
      <c r="F401" s="23">
        <v>102.04</v>
      </c>
      <c r="G401" s="24">
        <v>53000</v>
      </c>
      <c r="H401" s="24">
        <v>101.93</v>
      </c>
      <c r="I401" s="24">
        <v>2</v>
      </c>
      <c r="J401" s="24">
        <v>-11.9276667573294</v>
      </c>
      <c r="K401" s="24">
        <v>0</v>
      </c>
      <c r="L401" s="24">
        <v>-11.9284400877082</v>
      </c>
      <c r="M401" s="24">
        <v>0</v>
      </c>
      <c r="N401" s="24">
        <v>7.7333037872967503E-4</v>
      </c>
      <c r="O401" s="24">
        <v>0</v>
      </c>
      <c r="P401" s="24">
        <v>5.3971111877481204E-4</v>
      </c>
      <c r="Q401" s="24">
        <v>5.3971111877481096E-4</v>
      </c>
      <c r="R401" s="24">
        <v>0</v>
      </c>
      <c r="S401" s="24">
        <v>0</v>
      </c>
      <c r="T401" s="24" t="s">
        <v>68</v>
      </c>
      <c r="U401" s="21">
        <v>8.5066341660264006E-5</v>
      </c>
      <c r="V401" s="21">
        <v>0</v>
      </c>
      <c r="W401" s="22">
        <v>8.5057043946459694E-5</v>
      </c>
    </row>
    <row r="402" spans="2:23" x14ac:dyDescent="0.25">
      <c r="B402" s="18" t="s">
        <v>28</v>
      </c>
      <c r="C402" s="19" t="s">
        <v>52</v>
      </c>
      <c r="D402" s="18" t="s">
        <v>120</v>
      </c>
      <c r="E402" s="18" t="s">
        <v>89</v>
      </c>
      <c r="F402" s="23">
        <v>102.04</v>
      </c>
      <c r="G402" s="24">
        <v>53000</v>
      </c>
      <c r="H402" s="24">
        <v>101.93</v>
      </c>
      <c r="I402" s="24">
        <v>3</v>
      </c>
      <c r="J402" s="24">
        <v>-11.9276667573294</v>
      </c>
      <c r="K402" s="24">
        <v>0</v>
      </c>
      <c r="L402" s="24">
        <v>-11.9284400877082</v>
      </c>
      <c r="M402" s="24">
        <v>0</v>
      </c>
      <c r="N402" s="24">
        <v>7.7333037872967503E-4</v>
      </c>
      <c r="O402" s="24">
        <v>0</v>
      </c>
      <c r="P402" s="24">
        <v>5.3971111877481204E-4</v>
      </c>
      <c r="Q402" s="24">
        <v>5.3971111877481096E-4</v>
      </c>
      <c r="R402" s="24">
        <v>0</v>
      </c>
      <c r="S402" s="24">
        <v>0</v>
      </c>
      <c r="T402" s="24" t="s">
        <v>68</v>
      </c>
      <c r="U402" s="21">
        <v>8.5066341660264006E-5</v>
      </c>
      <c r="V402" s="21">
        <v>0</v>
      </c>
      <c r="W402" s="22">
        <v>8.5057043946459694E-5</v>
      </c>
    </row>
    <row r="403" spans="2:23" x14ac:dyDescent="0.25">
      <c r="B403" s="18" t="s">
        <v>28</v>
      </c>
      <c r="C403" s="19" t="s">
        <v>52</v>
      </c>
      <c r="D403" s="18" t="s">
        <v>120</v>
      </c>
      <c r="E403" s="18" t="s">
        <v>89</v>
      </c>
      <c r="F403" s="23">
        <v>102.04</v>
      </c>
      <c r="G403" s="24">
        <v>53000</v>
      </c>
      <c r="H403" s="24">
        <v>101.93</v>
      </c>
      <c r="I403" s="24">
        <v>4</v>
      </c>
      <c r="J403" s="24">
        <v>-13.0913415629225</v>
      </c>
      <c r="K403" s="24">
        <v>0</v>
      </c>
      <c r="L403" s="24">
        <v>-13.0921903401675</v>
      </c>
      <c r="M403" s="24">
        <v>0</v>
      </c>
      <c r="N403" s="24">
        <v>8.4877724497445196E-4</v>
      </c>
      <c r="O403" s="24">
        <v>0</v>
      </c>
      <c r="P403" s="24">
        <v>5.9236586209107005E-4</v>
      </c>
      <c r="Q403" s="24">
        <v>5.9236586209107005E-4</v>
      </c>
      <c r="R403" s="24">
        <v>0</v>
      </c>
      <c r="S403" s="24">
        <v>0</v>
      </c>
      <c r="T403" s="24" t="s">
        <v>68</v>
      </c>
      <c r="U403" s="21">
        <v>9.3365496947189004E-5</v>
      </c>
      <c r="V403" s="21">
        <v>0</v>
      </c>
      <c r="W403" s="22">
        <v>9.3355292139354703E-5</v>
      </c>
    </row>
    <row r="404" spans="2:23" x14ac:dyDescent="0.25">
      <c r="B404" s="18" t="s">
        <v>28</v>
      </c>
      <c r="C404" s="19" t="s">
        <v>52</v>
      </c>
      <c r="D404" s="18" t="s">
        <v>120</v>
      </c>
      <c r="E404" s="18" t="s">
        <v>89</v>
      </c>
      <c r="F404" s="23">
        <v>102.04</v>
      </c>
      <c r="G404" s="24">
        <v>53204</v>
      </c>
      <c r="H404" s="24">
        <v>101.99</v>
      </c>
      <c r="I404" s="24">
        <v>1</v>
      </c>
      <c r="J404" s="24">
        <v>5.8707956144135398</v>
      </c>
      <c r="K404" s="24">
        <v>4.4047856184865602E-3</v>
      </c>
      <c r="L404" s="24">
        <v>5.8715310578288298</v>
      </c>
      <c r="M404" s="24">
        <v>4.4058892758775999E-3</v>
      </c>
      <c r="N404" s="24">
        <v>-7.3544341529091495E-4</v>
      </c>
      <c r="O404" s="24">
        <v>-1.103657391039E-6</v>
      </c>
      <c r="P404" s="24">
        <v>-4.5692745968496E-4</v>
      </c>
      <c r="Q404" s="24">
        <v>-4.5692745968495897E-4</v>
      </c>
      <c r="R404" s="24">
        <v>0</v>
      </c>
      <c r="S404" s="24">
        <v>2.6682428999999998E-11</v>
      </c>
      <c r="T404" s="24" t="s">
        <v>68</v>
      </c>
      <c r="U404" s="21">
        <v>-1.49361779511442E-4</v>
      </c>
      <c r="V404" s="21">
        <v>0</v>
      </c>
      <c r="W404" s="22">
        <v>-1.4937810468838099E-4</v>
      </c>
    </row>
    <row r="405" spans="2:23" x14ac:dyDescent="0.25">
      <c r="B405" s="18" t="s">
        <v>28</v>
      </c>
      <c r="C405" s="19" t="s">
        <v>52</v>
      </c>
      <c r="D405" s="18" t="s">
        <v>120</v>
      </c>
      <c r="E405" s="18" t="s">
        <v>89</v>
      </c>
      <c r="F405" s="23">
        <v>102.04</v>
      </c>
      <c r="G405" s="24">
        <v>53304</v>
      </c>
      <c r="H405" s="24">
        <v>102.41</v>
      </c>
      <c r="I405" s="24">
        <v>1</v>
      </c>
      <c r="J405" s="24">
        <v>24.674397730427401</v>
      </c>
      <c r="K405" s="24">
        <v>5.6438161241408998E-2</v>
      </c>
      <c r="L405" s="24">
        <v>24.6748678271261</v>
      </c>
      <c r="M405" s="24">
        <v>5.6440311781925503E-2</v>
      </c>
      <c r="N405" s="24">
        <v>-4.7009669872088999E-4</v>
      </c>
      <c r="O405" s="24">
        <v>-2.1505405164879998E-6</v>
      </c>
      <c r="P405" s="24">
        <v>-2.9190939926618899E-4</v>
      </c>
      <c r="Q405" s="24">
        <v>-2.9190939926618801E-4</v>
      </c>
      <c r="R405" s="24">
        <v>0</v>
      </c>
      <c r="S405" s="24">
        <v>7.8990690000000004E-12</v>
      </c>
      <c r="T405" s="24" t="s">
        <v>69</v>
      </c>
      <c r="U405" s="21">
        <v>-4.5903225771276001E-5</v>
      </c>
      <c r="V405" s="21">
        <v>0</v>
      </c>
      <c r="W405" s="22">
        <v>-4.5908242973703902E-5</v>
      </c>
    </row>
    <row r="406" spans="2:23" x14ac:dyDescent="0.25">
      <c r="B406" s="18" t="s">
        <v>28</v>
      </c>
      <c r="C406" s="19" t="s">
        <v>52</v>
      </c>
      <c r="D406" s="18" t="s">
        <v>120</v>
      </c>
      <c r="E406" s="18" t="s">
        <v>89</v>
      </c>
      <c r="F406" s="23">
        <v>102.04</v>
      </c>
      <c r="G406" s="24">
        <v>53354</v>
      </c>
      <c r="H406" s="24">
        <v>102.13</v>
      </c>
      <c r="I406" s="24">
        <v>1</v>
      </c>
      <c r="J406" s="24">
        <v>13.5132080948673</v>
      </c>
      <c r="K406" s="24">
        <v>3.8347426533189501E-3</v>
      </c>
      <c r="L406" s="24">
        <v>13.5209822283572</v>
      </c>
      <c r="M406" s="24">
        <v>3.8391561688105999E-3</v>
      </c>
      <c r="N406" s="24">
        <v>-7.7741334899128498E-3</v>
      </c>
      <c r="O406" s="24">
        <v>-4.4135154916539998E-6</v>
      </c>
      <c r="P406" s="24">
        <v>-5.1949176271318996E-3</v>
      </c>
      <c r="Q406" s="24">
        <v>-5.1949176271318996E-3</v>
      </c>
      <c r="R406" s="24">
        <v>0</v>
      </c>
      <c r="S406" s="24">
        <v>5.6673055200000003E-10</v>
      </c>
      <c r="T406" s="24" t="s">
        <v>69</v>
      </c>
      <c r="U406" s="21">
        <v>2.4911828512660798E-4</v>
      </c>
      <c r="V406" s="21">
        <v>0</v>
      </c>
      <c r="W406" s="22">
        <v>2.4909105660739201E-4</v>
      </c>
    </row>
    <row r="407" spans="2:23" x14ac:dyDescent="0.25">
      <c r="B407" s="18" t="s">
        <v>28</v>
      </c>
      <c r="C407" s="19" t="s">
        <v>52</v>
      </c>
      <c r="D407" s="18" t="s">
        <v>120</v>
      </c>
      <c r="E407" s="18" t="s">
        <v>89</v>
      </c>
      <c r="F407" s="23">
        <v>102.04</v>
      </c>
      <c r="G407" s="24">
        <v>53454</v>
      </c>
      <c r="H407" s="24">
        <v>102.08</v>
      </c>
      <c r="I407" s="24">
        <v>1</v>
      </c>
      <c r="J407" s="24">
        <v>3.2688830037181602</v>
      </c>
      <c r="K407" s="24">
        <v>7.2875765347422603E-4</v>
      </c>
      <c r="L407" s="24">
        <v>3.2762317503258198</v>
      </c>
      <c r="M407" s="24">
        <v>7.3203796366169303E-4</v>
      </c>
      <c r="N407" s="24">
        <v>-7.3487466076646597E-3</v>
      </c>
      <c r="O407" s="24">
        <v>-3.2803101874670001E-6</v>
      </c>
      <c r="P407" s="24">
        <v>-4.9122021101423996E-3</v>
      </c>
      <c r="Q407" s="24">
        <v>-4.9122021101423901E-3</v>
      </c>
      <c r="R407" s="24">
        <v>0</v>
      </c>
      <c r="S407" s="24">
        <v>1.6456475570000001E-9</v>
      </c>
      <c r="T407" s="24" t="s">
        <v>69</v>
      </c>
      <c r="U407" s="21">
        <v>-4.0838593426354E-5</v>
      </c>
      <c r="V407" s="21">
        <v>0</v>
      </c>
      <c r="W407" s="22">
        <v>-4.08430570666897E-5</v>
      </c>
    </row>
    <row r="408" spans="2:23" x14ac:dyDescent="0.25">
      <c r="B408" s="18" t="s">
        <v>28</v>
      </c>
      <c r="C408" s="19" t="s">
        <v>52</v>
      </c>
      <c r="D408" s="18" t="s">
        <v>120</v>
      </c>
      <c r="E408" s="18" t="s">
        <v>89</v>
      </c>
      <c r="F408" s="23">
        <v>102.04</v>
      </c>
      <c r="G408" s="24">
        <v>53604</v>
      </c>
      <c r="H408" s="24">
        <v>102.26</v>
      </c>
      <c r="I408" s="24">
        <v>1</v>
      </c>
      <c r="J408" s="24">
        <v>17.243734770841101</v>
      </c>
      <c r="K408" s="24">
        <v>1.2934567914849499E-2</v>
      </c>
      <c r="L408" s="24">
        <v>17.238630202160799</v>
      </c>
      <c r="M408" s="24">
        <v>1.2926911149238E-2</v>
      </c>
      <c r="N408" s="24">
        <v>5.1045686803141699E-3</v>
      </c>
      <c r="O408" s="24">
        <v>7.6567656115020008E-6</v>
      </c>
      <c r="P408" s="24">
        <v>3.3503694355179899E-3</v>
      </c>
      <c r="Q408" s="24">
        <v>3.3503694355179899E-3</v>
      </c>
      <c r="R408" s="24">
        <v>0</v>
      </c>
      <c r="S408" s="24">
        <v>4.8828642800000001E-10</v>
      </c>
      <c r="T408" s="24" t="s">
        <v>69</v>
      </c>
      <c r="U408" s="21">
        <v>-3.4086650245422401E-4</v>
      </c>
      <c r="V408" s="21">
        <v>0</v>
      </c>
      <c r="W408" s="22">
        <v>-3.4090375901332098E-4</v>
      </c>
    </row>
    <row r="409" spans="2:23" x14ac:dyDescent="0.25">
      <c r="B409" s="18" t="s">
        <v>28</v>
      </c>
      <c r="C409" s="19" t="s">
        <v>52</v>
      </c>
      <c r="D409" s="18" t="s">
        <v>120</v>
      </c>
      <c r="E409" s="18" t="s">
        <v>89</v>
      </c>
      <c r="F409" s="23">
        <v>102.04</v>
      </c>
      <c r="G409" s="24">
        <v>53654</v>
      </c>
      <c r="H409" s="24">
        <v>102.02</v>
      </c>
      <c r="I409" s="24">
        <v>1</v>
      </c>
      <c r="J409" s="24">
        <v>-14.1653887247941</v>
      </c>
      <c r="K409" s="24">
        <v>9.7861022538250301E-3</v>
      </c>
      <c r="L409" s="24">
        <v>-14.1733488163398</v>
      </c>
      <c r="M409" s="24">
        <v>9.7971037389784094E-3</v>
      </c>
      <c r="N409" s="24">
        <v>7.9600915457195293E-3</v>
      </c>
      <c r="O409" s="24">
        <v>-1.1001485153383E-5</v>
      </c>
      <c r="P409" s="24">
        <v>5.22280534094457E-3</v>
      </c>
      <c r="Q409" s="24">
        <v>5.2228053409445604E-3</v>
      </c>
      <c r="R409" s="24">
        <v>0</v>
      </c>
      <c r="S409" s="24">
        <v>1.330333216E-9</v>
      </c>
      <c r="T409" s="24" t="s">
        <v>69</v>
      </c>
      <c r="U409" s="21">
        <v>-9.6327969928521496E-4</v>
      </c>
      <c r="V409" s="21">
        <v>0</v>
      </c>
      <c r="W409" s="22">
        <v>-9.6338498533352199E-4</v>
      </c>
    </row>
    <row r="410" spans="2:23" x14ac:dyDescent="0.25">
      <c r="B410" s="18" t="s">
        <v>28</v>
      </c>
      <c r="C410" s="19" t="s">
        <v>52</v>
      </c>
      <c r="D410" s="18" t="s">
        <v>120</v>
      </c>
      <c r="E410" s="18" t="s">
        <v>90</v>
      </c>
      <c r="F410" s="23">
        <v>101.79</v>
      </c>
      <c r="G410" s="24">
        <v>53150</v>
      </c>
      <c r="H410" s="24">
        <v>101.7</v>
      </c>
      <c r="I410" s="24">
        <v>1</v>
      </c>
      <c r="J410" s="24">
        <v>-2.4509605924300901</v>
      </c>
      <c r="K410" s="24">
        <v>1.6435720610965499E-4</v>
      </c>
      <c r="L410" s="24">
        <v>-2.4588398125335398</v>
      </c>
      <c r="M410" s="24">
        <v>1.65415638600431E-4</v>
      </c>
      <c r="N410" s="24">
        <v>7.8792201034433296E-3</v>
      </c>
      <c r="O410" s="24">
        <v>-1.0584324907759999E-6</v>
      </c>
      <c r="P410" s="24">
        <v>5.1513673798128101E-3</v>
      </c>
      <c r="Q410" s="24">
        <v>5.1513673798128101E-3</v>
      </c>
      <c r="R410" s="24">
        <v>0</v>
      </c>
      <c r="S410" s="24">
        <v>7.2604098999999997E-10</v>
      </c>
      <c r="T410" s="24" t="s">
        <v>68</v>
      </c>
      <c r="U410" s="21">
        <v>6.0143959553590602E-4</v>
      </c>
      <c r="V410" s="21">
        <v>0</v>
      </c>
      <c r="W410" s="22">
        <v>6.0137385845211104E-4</v>
      </c>
    </row>
    <row r="411" spans="2:23" x14ac:dyDescent="0.25">
      <c r="B411" s="18" t="s">
        <v>28</v>
      </c>
      <c r="C411" s="19" t="s">
        <v>52</v>
      </c>
      <c r="D411" s="18" t="s">
        <v>120</v>
      </c>
      <c r="E411" s="18" t="s">
        <v>90</v>
      </c>
      <c r="F411" s="23">
        <v>101.79</v>
      </c>
      <c r="G411" s="24">
        <v>53150</v>
      </c>
      <c r="H411" s="24">
        <v>101.7</v>
      </c>
      <c r="I411" s="24">
        <v>2</v>
      </c>
      <c r="J411" s="24">
        <v>-2.44376426472529</v>
      </c>
      <c r="K411" s="24">
        <v>1.6357263577661E-4</v>
      </c>
      <c r="L411" s="24">
        <v>-2.4516203504503098</v>
      </c>
      <c r="M411" s="24">
        <v>1.6462601576770601E-4</v>
      </c>
      <c r="N411" s="24">
        <v>7.8560857250137301E-3</v>
      </c>
      <c r="O411" s="24">
        <v>-1.0533799910960001E-6</v>
      </c>
      <c r="P411" s="24">
        <v>5.1362423191067099E-3</v>
      </c>
      <c r="Q411" s="24">
        <v>5.1362423191067099E-3</v>
      </c>
      <c r="R411" s="24">
        <v>0</v>
      </c>
      <c r="S411" s="24">
        <v>7.2257518400000001E-10</v>
      </c>
      <c r="T411" s="24" t="s">
        <v>68</v>
      </c>
      <c r="U411" s="21">
        <v>5.9987156805716704E-4</v>
      </c>
      <c r="V411" s="21">
        <v>0</v>
      </c>
      <c r="W411" s="22">
        <v>5.9980600235808696E-4</v>
      </c>
    </row>
    <row r="412" spans="2:23" x14ac:dyDescent="0.25">
      <c r="B412" s="18" t="s">
        <v>28</v>
      </c>
      <c r="C412" s="19" t="s">
        <v>52</v>
      </c>
      <c r="D412" s="18" t="s">
        <v>120</v>
      </c>
      <c r="E412" s="18" t="s">
        <v>90</v>
      </c>
      <c r="F412" s="23">
        <v>101.79</v>
      </c>
      <c r="G412" s="24">
        <v>53900</v>
      </c>
      <c r="H412" s="24">
        <v>101.59</v>
      </c>
      <c r="I412" s="24">
        <v>1</v>
      </c>
      <c r="J412" s="24">
        <v>-14.836237786007301</v>
      </c>
      <c r="K412" s="24">
        <v>1.0323344332054301E-2</v>
      </c>
      <c r="L412" s="24">
        <v>-14.7060170578831</v>
      </c>
      <c r="M412" s="24">
        <v>1.01429193784465E-2</v>
      </c>
      <c r="N412" s="24">
        <v>-0.130220728124184</v>
      </c>
      <c r="O412" s="24">
        <v>1.80424953607854E-4</v>
      </c>
      <c r="P412" s="24">
        <v>-8.6002286504539602E-2</v>
      </c>
      <c r="Q412" s="24">
        <v>-8.6002286504539505E-2</v>
      </c>
      <c r="R412" s="24">
        <v>0</v>
      </c>
      <c r="S412" s="24">
        <v>3.4689084501999998E-7</v>
      </c>
      <c r="T412" s="24" t="s">
        <v>68</v>
      </c>
      <c r="U412" s="21">
        <v>-7.6967320924543996E-3</v>
      </c>
      <c r="V412" s="21">
        <v>0</v>
      </c>
      <c r="W412" s="22">
        <v>-7.6975733418936801E-3</v>
      </c>
    </row>
    <row r="413" spans="2:23" x14ac:dyDescent="0.25">
      <c r="B413" s="18" t="s">
        <v>28</v>
      </c>
      <c r="C413" s="19" t="s">
        <v>52</v>
      </c>
      <c r="D413" s="18" t="s">
        <v>120</v>
      </c>
      <c r="E413" s="18" t="s">
        <v>90</v>
      </c>
      <c r="F413" s="23">
        <v>101.79</v>
      </c>
      <c r="G413" s="24">
        <v>53900</v>
      </c>
      <c r="H413" s="24">
        <v>101.59</v>
      </c>
      <c r="I413" s="24">
        <v>2</v>
      </c>
      <c r="J413" s="24">
        <v>-14.8522601653946</v>
      </c>
      <c r="K413" s="24">
        <v>1.0336830156483699E-2</v>
      </c>
      <c r="L413" s="24">
        <v>-14.721898805532099</v>
      </c>
      <c r="M413" s="24">
        <v>1.01561695060737E-2</v>
      </c>
      <c r="N413" s="24">
        <v>-0.13036135986251299</v>
      </c>
      <c r="O413" s="24">
        <v>1.8066065041005301E-4</v>
      </c>
      <c r="P413" s="24">
        <v>-8.6095164583353201E-2</v>
      </c>
      <c r="Q413" s="24">
        <v>-8.6095164583353201E-2</v>
      </c>
      <c r="R413" s="24">
        <v>0</v>
      </c>
      <c r="S413" s="24">
        <v>3.47344003307E-7</v>
      </c>
      <c r="T413" s="24" t="s">
        <v>68</v>
      </c>
      <c r="U413" s="21">
        <v>-7.7008904323047399E-3</v>
      </c>
      <c r="V413" s="21">
        <v>0</v>
      </c>
      <c r="W413" s="22">
        <v>-7.7017321362487399E-3</v>
      </c>
    </row>
    <row r="414" spans="2:23" x14ac:dyDescent="0.25">
      <c r="B414" s="18" t="s">
        <v>28</v>
      </c>
      <c r="C414" s="19" t="s">
        <v>52</v>
      </c>
      <c r="D414" s="18" t="s">
        <v>120</v>
      </c>
      <c r="E414" s="18" t="s">
        <v>91</v>
      </c>
      <c r="F414" s="23">
        <v>101.7</v>
      </c>
      <c r="G414" s="24">
        <v>53550</v>
      </c>
      <c r="H414" s="24">
        <v>101.57</v>
      </c>
      <c r="I414" s="24">
        <v>1</v>
      </c>
      <c r="J414" s="24">
        <v>-8.2601747815776001</v>
      </c>
      <c r="K414" s="24">
        <v>1.67642307596371E-3</v>
      </c>
      <c r="L414" s="24">
        <v>-8.1515226430429006</v>
      </c>
      <c r="M414" s="24">
        <v>1.6326106867990101E-3</v>
      </c>
      <c r="N414" s="24">
        <v>-0.108652138534705</v>
      </c>
      <c r="O414" s="24">
        <v>4.3812389164704998E-5</v>
      </c>
      <c r="P414" s="24">
        <v>-7.1765332777127794E-2</v>
      </c>
      <c r="Q414" s="24">
        <v>-7.1765332777127697E-2</v>
      </c>
      <c r="R414" s="24">
        <v>0</v>
      </c>
      <c r="S414" s="24">
        <v>1.2654196163000001E-7</v>
      </c>
      <c r="T414" s="24" t="s">
        <v>69</v>
      </c>
      <c r="U414" s="21">
        <v>-9.67190583675793E-3</v>
      </c>
      <c r="V414" s="21">
        <v>0</v>
      </c>
      <c r="W414" s="22">
        <v>-9.6729629718204698E-3</v>
      </c>
    </row>
    <row r="415" spans="2:23" x14ac:dyDescent="0.25">
      <c r="B415" s="18" t="s">
        <v>28</v>
      </c>
      <c r="C415" s="19" t="s">
        <v>52</v>
      </c>
      <c r="D415" s="18" t="s">
        <v>120</v>
      </c>
      <c r="E415" s="18" t="s">
        <v>91</v>
      </c>
      <c r="F415" s="23">
        <v>101.7</v>
      </c>
      <c r="G415" s="24">
        <v>54200</v>
      </c>
      <c r="H415" s="24">
        <v>101.68</v>
      </c>
      <c r="I415" s="24">
        <v>1</v>
      </c>
      <c r="J415" s="24">
        <v>1.29881044848586</v>
      </c>
      <c r="K415" s="24">
        <v>1.1133596635234001E-5</v>
      </c>
      <c r="L415" s="24">
        <v>1.40932644495137</v>
      </c>
      <c r="M415" s="24">
        <v>1.3108926787698999E-5</v>
      </c>
      <c r="N415" s="24">
        <v>-0.110515996465512</v>
      </c>
      <c r="O415" s="24">
        <v>-1.975330152465E-6</v>
      </c>
      <c r="P415" s="24">
        <v>-7.3007207963436904E-2</v>
      </c>
      <c r="Q415" s="24">
        <v>-7.3007207963436793E-2</v>
      </c>
      <c r="R415" s="24">
        <v>0</v>
      </c>
      <c r="S415" s="24">
        <v>3.5178345936000001E-8</v>
      </c>
      <c r="T415" s="24" t="s">
        <v>69</v>
      </c>
      <c r="U415" s="21">
        <v>-2.4111912525139902E-3</v>
      </c>
      <c r="V415" s="21">
        <v>0</v>
      </c>
      <c r="W415" s="22">
        <v>-2.41145479465951E-3</v>
      </c>
    </row>
    <row r="416" spans="2:23" x14ac:dyDescent="0.25">
      <c r="B416" s="18" t="s">
        <v>28</v>
      </c>
      <c r="C416" s="19" t="s">
        <v>52</v>
      </c>
      <c r="D416" s="18" t="s">
        <v>120</v>
      </c>
      <c r="E416" s="18" t="s">
        <v>92</v>
      </c>
      <c r="F416" s="23">
        <v>101.77</v>
      </c>
      <c r="G416" s="24">
        <v>53150</v>
      </c>
      <c r="H416" s="24">
        <v>101.7</v>
      </c>
      <c r="I416" s="24">
        <v>1</v>
      </c>
      <c r="J416" s="24">
        <v>-4.52295922497545</v>
      </c>
      <c r="K416" s="24">
        <v>0</v>
      </c>
      <c r="L416" s="24">
        <v>-4.5337653934396496</v>
      </c>
      <c r="M416" s="24">
        <v>0</v>
      </c>
      <c r="N416" s="24">
        <v>1.08061684642044E-2</v>
      </c>
      <c r="O416" s="24">
        <v>0</v>
      </c>
      <c r="P416" s="24">
        <v>7.1842462580070203E-3</v>
      </c>
      <c r="Q416" s="24">
        <v>7.1842462580070099E-3</v>
      </c>
      <c r="R416" s="24">
        <v>0</v>
      </c>
      <c r="S416" s="24">
        <v>0</v>
      </c>
      <c r="T416" s="24" t="s">
        <v>69</v>
      </c>
      <c r="U416" s="21">
        <v>7.5643179249423398E-4</v>
      </c>
      <c r="V416" s="21">
        <v>0</v>
      </c>
      <c r="W416" s="22">
        <v>7.56349114831344E-4</v>
      </c>
    </row>
    <row r="417" spans="2:23" x14ac:dyDescent="0.25">
      <c r="B417" s="18" t="s">
        <v>28</v>
      </c>
      <c r="C417" s="19" t="s">
        <v>52</v>
      </c>
      <c r="D417" s="18" t="s">
        <v>120</v>
      </c>
      <c r="E417" s="18" t="s">
        <v>92</v>
      </c>
      <c r="F417" s="23">
        <v>101.77</v>
      </c>
      <c r="G417" s="24">
        <v>53150</v>
      </c>
      <c r="H417" s="24">
        <v>101.7</v>
      </c>
      <c r="I417" s="24">
        <v>2</v>
      </c>
      <c r="J417" s="24">
        <v>-3.7975194608579201</v>
      </c>
      <c r="K417" s="24">
        <v>0</v>
      </c>
      <c r="L417" s="24">
        <v>-3.8065924223858301</v>
      </c>
      <c r="M417" s="24">
        <v>0</v>
      </c>
      <c r="N417" s="24">
        <v>9.0729615279075398E-3</v>
      </c>
      <c r="O417" s="24">
        <v>0</v>
      </c>
      <c r="P417" s="24">
        <v>6.0319612933888702E-3</v>
      </c>
      <c r="Q417" s="24">
        <v>6.0319612933888702E-3</v>
      </c>
      <c r="R417" s="24">
        <v>0</v>
      </c>
      <c r="S417" s="24">
        <v>0</v>
      </c>
      <c r="T417" s="24" t="s">
        <v>69</v>
      </c>
      <c r="U417" s="21">
        <v>6.35107306953466E-4</v>
      </c>
      <c r="V417" s="21">
        <v>0</v>
      </c>
      <c r="W417" s="22">
        <v>6.3503789000359098E-4</v>
      </c>
    </row>
    <row r="418" spans="2:23" x14ac:dyDescent="0.25">
      <c r="B418" s="18" t="s">
        <v>28</v>
      </c>
      <c r="C418" s="19" t="s">
        <v>52</v>
      </c>
      <c r="D418" s="18" t="s">
        <v>120</v>
      </c>
      <c r="E418" s="18" t="s">
        <v>92</v>
      </c>
      <c r="F418" s="23">
        <v>101.77</v>
      </c>
      <c r="G418" s="24">
        <v>53150</v>
      </c>
      <c r="H418" s="24">
        <v>101.7</v>
      </c>
      <c r="I418" s="24">
        <v>3</v>
      </c>
      <c r="J418" s="24">
        <v>-4.6464529922102598</v>
      </c>
      <c r="K418" s="24">
        <v>0</v>
      </c>
      <c r="L418" s="24">
        <v>-4.6575542096427904</v>
      </c>
      <c r="M418" s="24">
        <v>0</v>
      </c>
      <c r="N418" s="24">
        <v>1.1101217432529099E-2</v>
      </c>
      <c r="O418" s="24">
        <v>0</v>
      </c>
      <c r="P418" s="24">
        <v>7.38040315243149E-3</v>
      </c>
      <c r="Q418" s="24">
        <v>7.3804031524314804E-3</v>
      </c>
      <c r="R418" s="24">
        <v>0</v>
      </c>
      <c r="S418" s="24">
        <v>0</v>
      </c>
      <c r="T418" s="24" t="s">
        <v>69</v>
      </c>
      <c r="U418" s="21">
        <v>7.7708522027696101E-4</v>
      </c>
      <c r="V418" s="21">
        <v>0</v>
      </c>
      <c r="W418" s="22">
        <v>7.7700028520347999E-4</v>
      </c>
    </row>
    <row r="419" spans="2:23" x14ac:dyDescent="0.25">
      <c r="B419" s="18" t="s">
        <v>28</v>
      </c>
      <c r="C419" s="19" t="s">
        <v>52</v>
      </c>
      <c r="D419" s="18" t="s">
        <v>120</v>
      </c>
      <c r="E419" s="18" t="s">
        <v>92</v>
      </c>
      <c r="F419" s="23">
        <v>101.77</v>
      </c>
      <c r="G419" s="24">
        <v>53654</v>
      </c>
      <c r="H419" s="24">
        <v>102.02</v>
      </c>
      <c r="I419" s="24">
        <v>1</v>
      </c>
      <c r="J419" s="24">
        <v>49.086050039296602</v>
      </c>
      <c r="K419" s="24">
        <v>7.5656425685654297E-2</v>
      </c>
      <c r="L419" s="24">
        <v>49.092600693876399</v>
      </c>
      <c r="M419" s="24">
        <v>7.5676620106695694E-2</v>
      </c>
      <c r="N419" s="24">
        <v>-6.5506545798454897E-3</v>
      </c>
      <c r="O419" s="24">
        <v>-2.0194421041343998E-5</v>
      </c>
      <c r="P419" s="24">
        <v>-4.2865873884144401E-3</v>
      </c>
      <c r="Q419" s="24">
        <v>-4.2865873884144401E-3</v>
      </c>
      <c r="R419" s="24">
        <v>0</v>
      </c>
      <c r="S419" s="24">
        <v>5.7696970700000004E-10</v>
      </c>
      <c r="T419" s="24" t="s">
        <v>69</v>
      </c>
      <c r="U419" s="21">
        <v>-4.2004688704632998E-4</v>
      </c>
      <c r="V419" s="21">
        <v>0</v>
      </c>
      <c r="W419" s="22">
        <v>-4.2009279798670699E-4</v>
      </c>
    </row>
    <row r="420" spans="2:23" x14ac:dyDescent="0.25">
      <c r="B420" s="18" t="s">
        <v>28</v>
      </c>
      <c r="C420" s="19" t="s">
        <v>52</v>
      </c>
      <c r="D420" s="18" t="s">
        <v>120</v>
      </c>
      <c r="E420" s="18" t="s">
        <v>92</v>
      </c>
      <c r="F420" s="23">
        <v>101.77</v>
      </c>
      <c r="G420" s="24">
        <v>53654</v>
      </c>
      <c r="H420" s="24">
        <v>102.02</v>
      </c>
      <c r="I420" s="24">
        <v>2</v>
      </c>
      <c r="J420" s="24">
        <v>49.086050039296602</v>
      </c>
      <c r="K420" s="24">
        <v>7.5656425685654297E-2</v>
      </c>
      <c r="L420" s="24">
        <v>49.092600693876399</v>
      </c>
      <c r="M420" s="24">
        <v>7.5676620106695694E-2</v>
      </c>
      <c r="N420" s="24">
        <v>-6.5506545798454897E-3</v>
      </c>
      <c r="O420" s="24">
        <v>-2.0194421041343998E-5</v>
      </c>
      <c r="P420" s="24">
        <v>-4.2865873884144401E-3</v>
      </c>
      <c r="Q420" s="24">
        <v>-4.2865873884144401E-3</v>
      </c>
      <c r="R420" s="24">
        <v>0</v>
      </c>
      <c r="S420" s="24">
        <v>5.7696970700000004E-10</v>
      </c>
      <c r="T420" s="24" t="s">
        <v>69</v>
      </c>
      <c r="U420" s="21">
        <v>-4.2004688704632998E-4</v>
      </c>
      <c r="V420" s="21">
        <v>0</v>
      </c>
      <c r="W420" s="22">
        <v>-4.2009279798670699E-4</v>
      </c>
    </row>
    <row r="421" spans="2:23" x14ac:dyDescent="0.25">
      <c r="B421" s="18" t="s">
        <v>28</v>
      </c>
      <c r="C421" s="19" t="s">
        <v>52</v>
      </c>
      <c r="D421" s="18" t="s">
        <v>120</v>
      </c>
      <c r="E421" s="18" t="s">
        <v>92</v>
      </c>
      <c r="F421" s="23">
        <v>101.77</v>
      </c>
      <c r="G421" s="24">
        <v>53704</v>
      </c>
      <c r="H421" s="24">
        <v>101.7</v>
      </c>
      <c r="I421" s="24">
        <v>1</v>
      </c>
      <c r="J421" s="24">
        <v>-19.249578945002401</v>
      </c>
      <c r="K421" s="24">
        <v>1.5488834903603E-2</v>
      </c>
      <c r="L421" s="24">
        <v>-19.241334932710402</v>
      </c>
      <c r="M421" s="24">
        <v>1.54755709456966E-2</v>
      </c>
      <c r="N421" s="24">
        <v>-8.2440122920274198E-3</v>
      </c>
      <c r="O421" s="24">
        <v>1.3263957906421E-5</v>
      </c>
      <c r="P421" s="24">
        <v>-5.5410903951230101E-3</v>
      </c>
      <c r="Q421" s="24">
        <v>-5.5410903951230101E-3</v>
      </c>
      <c r="R421" s="24">
        <v>0</v>
      </c>
      <c r="S421" s="24">
        <v>1.28341394E-9</v>
      </c>
      <c r="T421" s="24" t="s">
        <v>69</v>
      </c>
      <c r="U421" s="21">
        <v>7.7232789716785201E-4</v>
      </c>
      <c r="V421" s="21">
        <v>0</v>
      </c>
      <c r="W421" s="22">
        <v>7.7224348206769895E-4</v>
      </c>
    </row>
    <row r="422" spans="2:23" x14ac:dyDescent="0.25">
      <c r="B422" s="18" t="s">
        <v>28</v>
      </c>
      <c r="C422" s="19" t="s">
        <v>52</v>
      </c>
      <c r="D422" s="18" t="s">
        <v>120</v>
      </c>
      <c r="E422" s="18" t="s">
        <v>92</v>
      </c>
      <c r="F422" s="23">
        <v>101.77</v>
      </c>
      <c r="G422" s="24">
        <v>58004</v>
      </c>
      <c r="H422" s="24">
        <v>99.51</v>
      </c>
      <c r="I422" s="24">
        <v>1</v>
      </c>
      <c r="J422" s="24">
        <v>-66.507410960656898</v>
      </c>
      <c r="K422" s="24">
        <v>0.93684132394767905</v>
      </c>
      <c r="L422" s="24">
        <v>-66.497652040430793</v>
      </c>
      <c r="M422" s="24">
        <v>0.93656641055534695</v>
      </c>
      <c r="N422" s="24">
        <v>-9.7589202260328599E-3</v>
      </c>
      <c r="O422" s="24">
        <v>2.7491339233114799E-4</v>
      </c>
      <c r="P422" s="24">
        <v>-6.48234553123708E-3</v>
      </c>
      <c r="Q422" s="24">
        <v>-6.48234553123708E-3</v>
      </c>
      <c r="R422" s="24">
        <v>0</v>
      </c>
      <c r="S422" s="24">
        <v>8.9000062000000006E-9</v>
      </c>
      <c r="T422" s="24" t="s">
        <v>69</v>
      </c>
      <c r="U422" s="21">
        <v>5.6121240933725801E-3</v>
      </c>
      <c r="V422" s="21">
        <v>0</v>
      </c>
      <c r="W422" s="22">
        <v>5.61151069067258E-3</v>
      </c>
    </row>
    <row r="423" spans="2:23" x14ac:dyDescent="0.25">
      <c r="B423" s="18" t="s">
        <v>28</v>
      </c>
      <c r="C423" s="19" t="s">
        <v>52</v>
      </c>
      <c r="D423" s="18" t="s">
        <v>120</v>
      </c>
      <c r="E423" s="18" t="s">
        <v>93</v>
      </c>
      <c r="F423" s="23">
        <v>101.47</v>
      </c>
      <c r="G423" s="24">
        <v>53050</v>
      </c>
      <c r="H423" s="24">
        <v>101.79</v>
      </c>
      <c r="I423" s="24">
        <v>1</v>
      </c>
      <c r="J423" s="24">
        <v>74.333751373901507</v>
      </c>
      <c r="K423" s="24">
        <v>0.13316470889894</v>
      </c>
      <c r="L423" s="24">
        <v>74.272148372891394</v>
      </c>
      <c r="M423" s="24">
        <v>0.13294408377658701</v>
      </c>
      <c r="N423" s="24">
        <v>6.1603001010102097E-2</v>
      </c>
      <c r="O423" s="24">
        <v>2.20625122352228E-4</v>
      </c>
      <c r="P423" s="24">
        <v>4.0490390745990597E-2</v>
      </c>
      <c r="Q423" s="24">
        <v>4.04903907459905E-2</v>
      </c>
      <c r="R423" s="24">
        <v>0</v>
      </c>
      <c r="S423" s="24">
        <v>3.9511269001E-8</v>
      </c>
      <c r="T423" s="24" t="s">
        <v>68</v>
      </c>
      <c r="U423" s="21">
        <v>2.7091708614237699E-3</v>
      </c>
      <c r="V423" s="21">
        <v>0</v>
      </c>
      <c r="W423" s="22">
        <v>2.7088747502377899E-3</v>
      </c>
    </row>
    <row r="424" spans="2:23" x14ac:dyDescent="0.25">
      <c r="B424" s="18" t="s">
        <v>28</v>
      </c>
      <c r="C424" s="19" t="s">
        <v>52</v>
      </c>
      <c r="D424" s="18" t="s">
        <v>120</v>
      </c>
      <c r="E424" s="18" t="s">
        <v>93</v>
      </c>
      <c r="F424" s="23">
        <v>101.47</v>
      </c>
      <c r="G424" s="24">
        <v>53204</v>
      </c>
      <c r="H424" s="24">
        <v>101.99</v>
      </c>
      <c r="I424" s="24">
        <v>1</v>
      </c>
      <c r="J424" s="24">
        <v>16.006758698300501</v>
      </c>
      <c r="K424" s="24">
        <v>0</v>
      </c>
      <c r="L424" s="24">
        <v>16.0061565830208</v>
      </c>
      <c r="M424" s="24">
        <v>0</v>
      </c>
      <c r="N424" s="24">
        <v>6.0211527964371104E-4</v>
      </c>
      <c r="O424" s="24">
        <v>0</v>
      </c>
      <c r="P424" s="24">
        <v>3.7441842927905897E-4</v>
      </c>
      <c r="Q424" s="24">
        <v>3.7441842927905897E-4</v>
      </c>
      <c r="R424" s="24">
        <v>0</v>
      </c>
      <c r="S424" s="24">
        <v>0</v>
      </c>
      <c r="T424" s="24" t="s">
        <v>69</v>
      </c>
      <c r="U424" s="21">
        <v>-3.1309994541472698E-4</v>
      </c>
      <c r="V424" s="21">
        <v>0</v>
      </c>
      <c r="W424" s="22">
        <v>-3.1313416710132698E-4</v>
      </c>
    </row>
    <row r="425" spans="2:23" x14ac:dyDescent="0.25">
      <c r="B425" s="18" t="s">
        <v>28</v>
      </c>
      <c r="C425" s="19" t="s">
        <v>52</v>
      </c>
      <c r="D425" s="18" t="s">
        <v>120</v>
      </c>
      <c r="E425" s="18" t="s">
        <v>93</v>
      </c>
      <c r="F425" s="23">
        <v>101.47</v>
      </c>
      <c r="G425" s="24">
        <v>53204</v>
      </c>
      <c r="H425" s="24">
        <v>101.99</v>
      </c>
      <c r="I425" s="24">
        <v>2</v>
      </c>
      <c r="J425" s="24">
        <v>16.006758698300501</v>
      </c>
      <c r="K425" s="24">
        <v>0</v>
      </c>
      <c r="L425" s="24">
        <v>16.0061565830208</v>
      </c>
      <c r="M425" s="24">
        <v>0</v>
      </c>
      <c r="N425" s="24">
        <v>6.0211527964371104E-4</v>
      </c>
      <c r="O425" s="24">
        <v>0</v>
      </c>
      <c r="P425" s="24">
        <v>3.7441842927905897E-4</v>
      </c>
      <c r="Q425" s="24">
        <v>3.7441842927905897E-4</v>
      </c>
      <c r="R425" s="24">
        <v>0</v>
      </c>
      <c r="S425" s="24">
        <v>0</v>
      </c>
      <c r="T425" s="24" t="s">
        <v>69</v>
      </c>
      <c r="U425" s="21">
        <v>-3.1309994541472698E-4</v>
      </c>
      <c r="V425" s="21">
        <v>0</v>
      </c>
      <c r="W425" s="22">
        <v>-3.1313416710132698E-4</v>
      </c>
    </row>
    <row r="426" spans="2:23" x14ac:dyDescent="0.25">
      <c r="B426" s="18" t="s">
        <v>28</v>
      </c>
      <c r="C426" s="19" t="s">
        <v>52</v>
      </c>
      <c r="D426" s="18" t="s">
        <v>120</v>
      </c>
      <c r="E426" s="18" t="s">
        <v>94</v>
      </c>
      <c r="F426" s="23">
        <v>101.99</v>
      </c>
      <c r="G426" s="24">
        <v>53254</v>
      </c>
      <c r="H426" s="24">
        <v>102.28</v>
      </c>
      <c r="I426" s="24">
        <v>1</v>
      </c>
      <c r="J426" s="24">
        <v>13.713380809943001</v>
      </c>
      <c r="K426" s="24">
        <v>1.9821188115339099E-2</v>
      </c>
      <c r="L426" s="24">
        <v>13.7133809907758</v>
      </c>
      <c r="M426" s="24">
        <v>1.9821188638087201E-2</v>
      </c>
      <c r="N426" s="24">
        <v>-1.8083282926600001E-7</v>
      </c>
      <c r="O426" s="24">
        <v>-5.2274805300000001E-10</v>
      </c>
      <c r="P426" s="24">
        <v>-3.0510999999999997E-14</v>
      </c>
      <c r="Q426" s="24">
        <v>-3.0510000000000001E-14</v>
      </c>
      <c r="R426" s="24">
        <v>0</v>
      </c>
      <c r="S426" s="24">
        <v>0</v>
      </c>
      <c r="T426" s="24" t="s">
        <v>69</v>
      </c>
      <c r="U426" s="21">
        <v>-9.493519130000001E-10</v>
      </c>
      <c r="V426" s="21">
        <v>0</v>
      </c>
      <c r="W426" s="22">
        <v>-9.4945567675000007E-10</v>
      </c>
    </row>
    <row r="427" spans="2:23" x14ac:dyDescent="0.25">
      <c r="B427" s="18" t="s">
        <v>28</v>
      </c>
      <c r="C427" s="19" t="s">
        <v>52</v>
      </c>
      <c r="D427" s="18" t="s">
        <v>120</v>
      </c>
      <c r="E427" s="18" t="s">
        <v>94</v>
      </c>
      <c r="F427" s="23">
        <v>101.99</v>
      </c>
      <c r="G427" s="24">
        <v>53304</v>
      </c>
      <c r="H427" s="24">
        <v>102.41</v>
      </c>
      <c r="I427" s="24">
        <v>1</v>
      </c>
      <c r="J427" s="24">
        <v>13.583598667736499</v>
      </c>
      <c r="K427" s="24">
        <v>2.05548766181473E-2</v>
      </c>
      <c r="L427" s="24">
        <v>13.583129040205</v>
      </c>
      <c r="M427" s="24">
        <v>2.0553455349846601E-2</v>
      </c>
      <c r="N427" s="24">
        <v>4.6962753153800802E-4</v>
      </c>
      <c r="O427" s="24">
        <v>1.4212683006630001E-6</v>
      </c>
      <c r="P427" s="24">
        <v>2.9190939918241903E-4</v>
      </c>
      <c r="Q427" s="24">
        <v>2.9190939918241903E-4</v>
      </c>
      <c r="R427" s="24">
        <v>0</v>
      </c>
      <c r="S427" s="24">
        <v>9.4925159999999993E-12</v>
      </c>
      <c r="T427" s="24" t="s">
        <v>69</v>
      </c>
      <c r="U427" s="21">
        <v>-5.1989942918240998E-5</v>
      </c>
      <c r="V427" s="21">
        <v>0</v>
      </c>
      <c r="W427" s="22">
        <v>-5.19956253961813E-5</v>
      </c>
    </row>
    <row r="428" spans="2:23" x14ac:dyDescent="0.25">
      <c r="B428" s="18" t="s">
        <v>28</v>
      </c>
      <c r="C428" s="19" t="s">
        <v>52</v>
      </c>
      <c r="D428" s="18" t="s">
        <v>120</v>
      </c>
      <c r="E428" s="18" t="s">
        <v>94</v>
      </c>
      <c r="F428" s="23">
        <v>101.99</v>
      </c>
      <c r="G428" s="24">
        <v>54104</v>
      </c>
      <c r="H428" s="24">
        <v>102.22</v>
      </c>
      <c r="I428" s="24">
        <v>1</v>
      </c>
      <c r="J428" s="24">
        <v>11.7144891918912</v>
      </c>
      <c r="K428" s="24">
        <v>1.3709202776990901E-2</v>
      </c>
      <c r="L428" s="24">
        <v>11.714489416707901</v>
      </c>
      <c r="M428" s="24">
        <v>1.37092033031866E-2</v>
      </c>
      <c r="N428" s="24">
        <v>-2.2481663891599999E-7</v>
      </c>
      <c r="O428" s="24">
        <v>-5.2619570199999996E-10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69</v>
      </c>
      <c r="U428" s="21">
        <v>-2.019385216E-9</v>
      </c>
      <c r="V428" s="21">
        <v>0</v>
      </c>
      <c r="W428" s="22">
        <v>-2.0196059339199999E-9</v>
      </c>
    </row>
    <row r="429" spans="2:23" x14ac:dyDescent="0.25">
      <c r="B429" s="18" t="s">
        <v>28</v>
      </c>
      <c r="C429" s="19" t="s">
        <v>52</v>
      </c>
      <c r="D429" s="18" t="s">
        <v>120</v>
      </c>
      <c r="E429" s="18" t="s">
        <v>95</v>
      </c>
      <c r="F429" s="23">
        <v>102.28</v>
      </c>
      <c r="G429" s="24">
        <v>54104</v>
      </c>
      <c r="H429" s="24">
        <v>102.22</v>
      </c>
      <c r="I429" s="24">
        <v>1</v>
      </c>
      <c r="J429" s="24">
        <v>-3.55208225477078</v>
      </c>
      <c r="K429" s="24">
        <v>1.1052744589919901E-3</v>
      </c>
      <c r="L429" s="24">
        <v>-3.5520822183687399</v>
      </c>
      <c r="M429" s="24">
        <v>1.1052744363381E-3</v>
      </c>
      <c r="N429" s="24">
        <v>-3.6402041104000003E-8</v>
      </c>
      <c r="O429" s="24">
        <v>2.2653892999999999E-11</v>
      </c>
      <c r="P429" s="24">
        <v>3.0510999999999997E-14</v>
      </c>
      <c r="Q429" s="24">
        <v>3.0510000000000001E-14</v>
      </c>
      <c r="R429" s="24">
        <v>0</v>
      </c>
      <c r="S429" s="24">
        <v>0</v>
      </c>
      <c r="T429" s="24" t="s">
        <v>69</v>
      </c>
      <c r="U429" s="21">
        <v>1.3223810600000001E-10</v>
      </c>
      <c r="V429" s="21">
        <v>0</v>
      </c>
      <c r="W429" s="22">
        <v>1.3222365242999999E-10</v>
      </c>
    </row>
    <row r="430" spans="2:23" x14ac:dyDescent="0.25">
      <c r="B430" s="18" t="s">
        <v>28</v>
      </c>
      <c r="C430" s="19" t="s">
        <v>52</v>
      </c>
      <c r="D430" s="18" t="s">
        <v>120</v>
      </c>
      <c r="E430" s="18" t="s">
        <v>96</v>
      </c>
      <c r="F430" s="23">
        <v>102.13</v>
      </c>
      <c r="G430" s="24">
        <v>53404</v>
      </c>
      <c r="H430" s="24">
        <v>102.07</v>
      </c>
      <c r="I430" s="24">
        <v>1</v>
      </c>
      <c r="J430" s="24">
        <v>-10.009578569634</v>
      </c>
      <c r="K430" s="24">
        <v>9.7386296573710104E-3</v>
      </c>
      <c r="L430" s="24">
        <v>-10.001799095694601</v>
      </c>
      <c r="M430" s="24">
        <v>9.7234977566419394E-3</v>
      </c>
      <c r="N430" s="24">
        <v>-7.7794739394440602E-3</v>
      </c>
      <c r="O430" s="24">
        <v>1.5131900729067001E-5</v>
      </c>
      <c r="P430" s="24">
        <v>-5.19491762735118E-3</v>
      </c>
      <c r="Q430" s="24">
        <v>-5.1949176273511704E-3</v>
      </c>
      <c r="R430" s="24">
        <v>0</v>
      </c>
      <c r="S430" s="24">
        <v>2.6231528420000001E-9</v>
      </c>
      <c r="T430" s="24" t="s">
        <v>69</v>
      </c>
      <c r="U430" s="21">
        <v>1.0781986280710601E-3</v>
      </c>
      <c r="V430" s="21">
        <v>0</v>
      </c>
      <c r="W430" s="22">
        <v>1.0780807814342801E-3</v>
      </c>
    </row>
    <row r="431" spans="2:23" x14ac:dyDescent="0.25">
      <c r="B431" s="18" t="s">
        <v>28</v>
      </c>
      <c r="C431" s="19" t="s">
        <v>52</v>
      </c>
      <c r="D431" s="18" t="s">
        <v>120</v>
      </c>
      <c r="E431" s="18" t="s">
        <v>97</v>
      </c>
      <c r="F431" s="23">
        <v>102.07</v>
      </c>
      <c r="G431" s="24">
        <v>53854</v>
      </c>
      <c r="H431" s="24">
        <v>100.35</v>
      </c>
      <c r="I431" s="24">
        <v>1</v>
      </c>
      <c r="J431" s="24">
        <v>-49.889849228853102</v>
      </c>
      <c r="K431" s="24">
        <v>0.49140268878142002</v>
      </c>
      <c r="L431" s="24">
        <v>-49.881984731714603</v>
      </c>
      <c r="M431" s="24">
        <v>0.49124777428500999</v>
      </c>
      <c r="N431" s="24">
        <v>-7.8644971385488597E-3</v>
      </c>
      <c r="O431" s="24">
        <v>1.5491449641023499E-4</v>
      </c>
      <c r="P431" s="24">
        <v>-5.1949176272323896E-3</v>
      </c>
      <c r="Q431" s="24">
        <v>-5.1949176272323896E-3</v>
      </c>
      <c r="R431" s="24">
        <v>0</v>
      </c>
      <c r="S431" s="24">
        <v>5.3280768060000004E-9</v>
      </c>
      <c r="T431" s="24" t="s">
        <v>69</v>
      </c>
      <c r="U431" s="21">
        <v>2.15196110337583E-3</v>
      </c>
      <c r="V431" s="21">
        <v>0</v>
      </c>
      <c r="W431" s="22">
        <v>2.1517258949718199E-3</v>
      </c>
    </row>
    <row r="432" spans="2:23" x14ac:dyDescent="0.25">
      <c r="B432" s="18" t="s">
        <v>28</v>
      </c>
      <c r="C432" s="19" t="s">
        <v>52</v>
      </c>
      <c r="D432" s="18" t="s">
        <v>120</v>
      </c>
      <c r="E432" s="18" t="s">
        <v>98</v>
      </c>
      <c r="F432" s="23">
        <v>102.08</v>
      </c>
      <c r="G432" s="24">
        <v>53754</v>
      </c>
      <c r="H432" s="24">
        <v>100.44</v>
      </c>
      <c r="I432" s="24">
        <v>1</v>
      </c>
      <c r="J432" s="24">
        <v>-50.0723183006751</v>
      </c>
      <c r="K432" s="24">
        <v>0.40667385113266902</v>
      </c>
      <c r="L432" s="24">
        <v>-50.064911038891303</v>
      </c>
      <c r="M432" s="24">
        <v>0.40655354047126702</v>
      </c>
      <c r="N432" s="24">
        <v>-7.4072617837761499E-3</v>
      </c>
      <c r="O432" s="24">
        <v>1.2031066140170601E-4</v>
      </c>
      <c r="P432" s="24">
        <v>-4.9122021102229897E-3</v>
      </c>
      <c r="Q432" s="24">
        <v>-4.9122021102229897E-3</v>
      </c>
      <c r="R432" s="24">
        <v>0</v>
      </c>
      <c r="S432" s="24">
        <v>3.9138421370000002E-9</v>
      </c>
      <c r="T432" s="24" t="s">
        <v>69</v>
      </c>
      <c r="U432" s="21">
        <v>3.4748248143870997E-5</v>
      </c>
      <c r="V432" s="21">
        <v>0</v>
      </c>
      <c r="W432" s="22">
        <v>3.4744450175601303E-5</v>
      </c>
    </row>
    <row r="433" spans="2:23" x14ac:dyDescent="0.25">
      <c r="B433" s="18" t="s">
        <v>28</v>
      </c>
      <c r="C433" s="19" t="s">
        <v>52</v>
      </c>
      <c r="D433" s="18" t="s">
        <v>120</v>
      </c>
      <c r="E433" s="18" t="s">
        <v>99</v>
      </c>
      <c r="F433" s="23">
        <v>101.57</v>
      </c>
      <c r="G433" s="24">
        <v>54050</v>
      </c>
      <c r="H433" s="24">
        <v>101.3</v>
      </c>
      <c r="I433" s="24">
        <v>1</v>
      </c>
      <c r="J433" s="24">
        <v>-36.472576755874996</v>
      </c>
      <c r="K433" s="24">
        <v>1.8543669041671901E-2</v>
      </c>
      <c r="L433" s="24">
        <v>-36.314075976488098</v>
      </c>
      <c r="M433" s="24">
        <v>1.8382846869524499E-2</v>
      </c>
      <c r="N433" s="24">
        <v>-0.158500779386894</v>
      </c>
      <c r="O433" s="24">
        <v>1.6082217214737299E-4</v>
      </c>
      <c r="P433" s="24">
        <v>-0.104632734964406</v>
      </c>
      <c r="Q433" s="24">
        <v>-0.10463273496440501</v>
      </c>
      <c r="R433" s="24">
        <v>0</v>
      </c>
      <c r="S433" s="24">
        <v>1.5261524861200001E-7</v>
      </c>
      <c r="T433" s="24" t="s">
        <v>68</v>
      </c>
      <c r="U433" s="21">
        <v>-2.6482213402691999E-2</v>
      </c>
      <c r="V433" s="21">
        <v>-2.4246282026905999E-2</v>
      </c>
      <c r="W433" s="22">
        <v>-2.2361757621039199E-3</v>
      </c>
    </row>
    <row r="434" spans="2:23" x14ac:dyDescent="0.25">
      <c r="B434" s="18" t="s">
        <v>28</v>
      </c>
      <c r="C434" s="19" t="s">
        <v>52</v>
      </c>
      <c r="D434" s="18" t="s">
        <v>120</v>
      </c>
      <c r="E434" s="18" t="s">
        <v>99</v>
      </c>
      <c r="F434" s="23">
        <v>101.57</v>
      </c>
      <c r="G434" s="24">
        <v>54850</v>
      </c>
      <c r="H434" s="24">
        <v>101.6</v>
      </c>
      <c r="I434" s="24">
        <v>1</v>
      </c>
      <c r="J434" s="24">
        <v>-5.5626590573220502</v>
      </c>
      <c r="K434" s="24">
        <v>8.0421313873030298E-4</v>
      </c>
      <c r="L434" s="24">
        <v>-5.5018348404820498</v>
      </c>
      <c r="M434" s="24">
        <v>7.8672215004437602E-4</v>
      </c>
      <c r="N434" s="24">
        <v>-6.0824216840001798E-2</v>
      </c>
      <c r="O434" s="24">
        <v>1.7490988685926999E-5</v>
      </c>
      <c r="P434" s="24">
        <v>-4.0139805777059598E-2</v>
      </c>
      <c r="Q434" s="24">
        <v>-4.0139805777059501E-2</v>
      </c>
      <c r="R434" s="24">
        <v>0</v>
      </c>
      <c r="S434" s="24">
        <v>4.1875192163000001E-8</v>
      </c>
      <c r="T434" s="24" t="s">
        <v>69</v>
      </c>
      <c r="U434" s="21">
        <v>3.6015485908600202E-3</v>
      </c>
      <c r="V434" s="21">
        <v>0</v>
      </c>
      <c r="W434" s="22">
        <v>3.6011549431799201E-3</v>
      </c>
    </row>
    <row r="435" spans="2:23" x14ac:dyDescent="0.25">
      <c r="B435" s="18" t="s">
        <v>28</v>
      </c>
      <c r="C435" s="19" t="s">
        <v>52</v>
      </c>
      <c r="D435" s="18" t="s">
        <v>120</v>
      </c>
      <c r="E435" s="18" t="s">
        <v>100</v>
      </c>
      <c r="F435" s="23">
        <v>102.26</v>
      </c>
      <c r="G435" s="24">
        <v>53654</v>
      </c>
      <c r="H435" s="24">
        <v>102.02</v>
      </c>
      <c r="I435" s="24">
        <v>1</v>
      </c>
      <c r="J435" s="24">
        <v>-36.721397195051402</v>
      </c>
      <c r="K435" s="24">
        <v>5.3129363871095202E-2</v>
      </c>
      <c r="L435" s="24">
        <v>-36.726505326425503</v>
      </c>
      <c r="M435" s="24">
        <v>5.3144146023583097E-2</v>
      </c>
      <c r="N435" s="24">
        <v>5.1081313740208899E-3</v>
      </c>
      <c r="O435" s="24">
        <v>-1.4782152487909E-5</v>
      </c>
      <c r="P435" s="24">
        <v>3.3503694356927E-3</v>
      </c>
      <c r="Q435" s="24">
        <v>3.35036943569269E-3</v>
      </c>
      <c r="R435" s="24">
        <v>0</v>
      </c>
      <c r="S435" s="24">
        <v>4.42264029E-10</v>
      </c>
      <c r="T435" s="24" t="s">
        <v>69</v>
      </c>
      <c r="U435" s="21">
        <v>-2.8389752534993198E-4</v>
      </c>
      <c r="V435" s="21">
        <v>0</v>
      </c>
      <c r="W435" s="22">
        <v>-2.8392855522483803E-4</v>
      </c>
    </row>
    <row r="436" spans="2:23" x14ac:dyDescent="0.25">
      <c r="B436" s="18" t="s">
        <v>28</v>
      </c>
      <c r="C436" s="19" t="s">
        <v>52</v>
      </c>
      <c r="D436" s="18" t="s">
        <v>120</v>
      </c>
      <c r="E436" s="18" t="s">
        <v>101</v>
      </c>
      <c r="F436" s="23">
        <v>101.7</v>
      </c>
      <c r="G436" s="24">
        <v>58004</v>
      </c>
      <c r="H436" s="24">
        <v>99.51</v>
      </c>
      <c r="I436" s="24">
        <v>1</v>
      </c>
      <c r="J436" s="24">
        <v>-64.480173604260699</v>
      </c>
      <c r="K436" s="24">
        <v>0.85690048361413595</v>
      </c>
      <c r="L436" s="24">
        <v>-64.471811844731107</v>
      </c>
      <c r="M436" s="24">
        <v>0.85667825309598999</v>
      </c>
      <c r="N436" s="24">
        <v>-8.3617595295848394E-3</v>
      </c>
      <c r="O436" s="24">
        <v>2.22230518145961E-4</v>
      </c>
      <c r="P436" s="24">
        <v>-5.5410903948785398E-3</v>
      </c>
      <c r="Q436" s="24">
        <v>-5.5410903948785398E-3</v>
      </c>
      <c r="R436" s="24">
        <v>0</v>
      </c>
      <c r="S436" s="24">
        <v>6.328029018E-9</v>
      </c>
      <c r="T436" s="24" t="s">
        <v>69</v>
      </c>
      <c r="U436" s="21">
        <v>4.0452479082835604E-3</v>
      </c>
      <c r="V436" s="21">
        <v>0</v>
      </c>
      <c r="W436" s="22">
        <v>4.0448057644628197E-3</v>
      </c>
    </row>
    <row r="437" spans="2:23" x14ac:dyDescent="0.25">
      <c r="B437" s="18" t="s">
        <v>28</v>
      </c>
      <c r="C437" s="19" t="s">
        <v>52</v>
      </c>
      <c r="D437" s="18" t="s">
        <v>120</v>
      </c>
      <c r="E437" s="18" t="s">
        <v>102</v>
      </c>
      <c r="F437" s="23">
        <v>100.44</v>
      </c>
      <c r="G437" s="24">
        <v>53854</v>
      </c>
      <c r="H437" s="24">
        <v>100.35</v>
      </c>
      <c r="I437" s="24">
        <v>1</v>
      </c>
      <c r="J437" s="24">
        <v>-16.751368770901301</v>
      </c>
      <c r="K437" s="24">
        <v>1.38901136070871E-2</v>
      </c>
      <c r="L437" s="24">
        <v>-16.741576158338098</v>
      </c>
      <c r="M437" s="24">
        <v>1.3873878427139E-2</v>
      </c>
      <c r="N437" s="24">
        <v>-9.7926125632474808E-3</v>
      </c>
      <c r="O437" s="24">
        <v>1.6235179948064001E-5</v>
      </c>
      <c r="P437" s="24">
        <v>-6.4443524815745402E-3</v>
      </c>
      <c r="Q437" s="24">
        <v>-6.4443524815745402E-3</v>
      </c>
      <c r="R437" s="24">
        <v>0</v>
      </c>
      <c r="S437" s="24">
        <v>2.0557191060000002E-9</v>
      </c>
      <c r="T437" s="24" t="s">
        <v>68</v>
      </c>
      <c r="U437" s="21">
        <v>7.4859576019353595E-4</v>
      </c>
      <c r="V437" s="21">
        <v>0</v>
      </c>
      <c r="W437" s="22">
        <v>7.4851393900553698E-4</v>
      </c>
    </row>
    <row r="438" spans="2:23" x14ac:dyDescent="0.25">
      <c r="B438" s="18" t="s">
        <v>28</v>
      </c>
      <c r="C438" s="19" t="s">
        <v>52</v>
      </c>
      <c r="D438" s="18" t="s">
        <v>120</v>
      </c>
      <c r="E438" s="18" t="s">
        <v>102</v>
      </c>
      <c r="F438" s="23">
        <v>100.44</v>
      </c>
      <c r="G438" s="24">
        <v>58104</v>
      </c>
      <c r="H438" s="24">
        <v>98.58</v>
      </c>
      <c r="I438" s="24">
        <v>1</v>
      </c>
      <c r="J438" s="24">
        <v>-61.014936105274003</v>
      </c>
      <c r="K438" s="24">
        <v>0.478010399746298</v>
      </c>
      <c r="L438" s="24">
        <v>-61.017272008871998</v>
      </c>
      <c r="M438" s="24">
        <v>0.47804700086916102</v>
      </c>
      <c r="N438" s="24">
        <v>2.3359035980052801E-3</v>
      </c>
      <c r="O438" s="24">
        <v>-3.6601122862384001E-5</v>
      </c>
      <c r="P438" s="24">
        <v>1.53215037117156E-3</v>
      </c>
      <c r="Q438" s="24">
        <v>1.53215037117155E-3</v>
      </c>
      <c r="R438" s="24">
        <v>0</v>
      </c>
      <c r="S438" s="24">
        <v>3.0141704300000001E-10</v>
      </c>
      <c r="T438" s="24" t="s">
        <v>69</v>
      </c>
      <c r="U438" s="21">
        <v>7.0260295625398103E-4</v>
      </c>
      <c r="V438" s="21">
        <v>0</v>
      </c>
      <c r="W438" s="22">
        <v>7.0252616205926399E-4</v>
      </c>
    </row>
    <row r="439" spans="2:23" x14ac:dyDescent="0.25">
      <c r="B439" s="18" t="s">
        <v>28</v>
      </c>
      <c r="C439" s="19" t="s">
        <v>52</v>
      </c>
      <c r="D439" s="18" t="s">
        <v>120</v>
      </c>
      <c r="E439" s="18" t="s">
        <v>103</v>
      </c>
      <c r="F439" s="23">
        <v>101.06</v>
      </c>
      <c r="G439" s="24">
        <v>54050</v>
      </c>
      <c r="H439" s="24">
        <v>101.3</v>
      </c>
      <c r="I439" s="24">
        <v>1</v>
      </c>
      <c r="J439" s="24">
        <v>16.7290205913148</v>
      </c>
      <c r="K439" s="24">
        <v>5.9022501405323301E-3</v>
      </c>
      <c r="L439" s="24">
        <v>16.783818728348098</v>
      </c>
      <c r="M439" s="24">
        <v>5.9409806846265501E-3</v>
      </c>
      <c r="N439" s="24">
        <v>-5.4798137033296203E-2</v>
      </c>
      <c r="O439" s="24">
        <v>-3.8730544094214999E-5</v>
      </c>
      <c r="P439" s="24">
        <v>-3.6185501796229098E-2</v>
      </c>
      <c r="Q439" s="24">
        <v>-3.6185501796229098E-2</v>
      </c>
      <c r="R439" s="24">
        <v>0</v>
      </c>
      <c r="S439" s="24">
        <v>2.7615046493999998E-8</v>
      </c>
      <c r="T439" s="24" t="s">
        <v>68</v>
      </c>
      <c r="U439" s="21">
        <v>9.2327964365380901E-3</v>
      </c>
      <c r="V439" s="21">
        <v>0</v>
      </c>
      <c r="W439" s="22">
        <v>9.2317872959402497E-3</v>
      </c>
    </row>
    <row r="440" spans="2:23" x14ac:dyDescent="0.25">
      <c r="B440" s="18" t="s">
        <v>28</v>
      </c>
      <c r="C440" s="19" t="s">
        <v>52</v>
      </c>
      <c r="D440" s="18" t="s">
        <v>120</v>
      </c>
      <c r="E440" s="18" t="s">
        <v>103</v>
      </c>
      <c r="F440" s="23">
        <v>101.06</v>
      </c>
      <c r="G440" s="24">
        <v>56000</v>
      </c>
      <c r="H440" s="24">
        <v>101.58</v>
      </c>
      <c r="I440" s="24">
        <v>1</v>
      </c>
      <c r="J440" s="24">
        <v>24.478034069494999</v>
      </c>
      <c r="K440" s="24">
        <v>5.7862247849693502E-2</v>
      </c>
      <c r="L440" s="24">
        <v>24.522135504717699</v>
      </c>
      <c r="M440" s="24">
        <v>5.8070933476262201E-2</v>
      </c>
      <c r="N440" s="24">
        <v>-4.4101435222687599E-2</v>
      </c>
      <c r="O440" s="24">
        <v>-2.0868562656876899E-4</v>
      </c>
      <c r="P440" s="24">
        <v>-2.9099324815600101E-2</v>
      </c>
      <c r="Q440" s="24">
        <v>-2.90993248156E-2</v>
      </c>
      <c r="R440" s="24">
        <v>0</v>
      </c>
      <c r="S440" s="24">
        <v>8.1772646955000002E-8</v>
      </c>
      <c r="T440" s="24" t="s">
        <v>68</v>
      </c>
      <c r="U440" s="21">
        <v>1.78871863184973E-3</v>
      </c>
      <c r="V440" s="21">
        <v>0</v>
      </c>
      <c r="W440" s="22">
        <v>1.78852312568841E-3</v>
      </c>
    </row>
    <row r="441" spans="2:23" x14ac:dyDescent="0.25">
      <c r="B441" s="18" t="s">
        <v>28</v>
      </c>
      <c r="C441" s="19" t="s">
        <v>52</v>
      </c>
      <c r="D441" s="18" t="s">
        <v>120</v>
      </c>
      <c r="E441" s="18" t="s">
        <v>103</v>
      </c>
      <c r="F441" s="23">
        <v>101.06</v>
      </c>
      <c r="G441" s="24">
        <v>58450</v>
      </c>
      <c r="H441" s="24">
        <v>101.18</v>
      </c>
      <c r="I441" s="24">
        <v>1</v>
      </c>
      <c r="J441" s="24">
        <v>9.1656485429958305</v>
      </c>
      <c r="K441" s="24">
        <v>2.1489531160069999E-3</v>
      </c>
      <c r="L441" s="24">
        <v>9.1003120496805092</v>
      </c>
      <c r="M441" s="24">
        <v>2.1184250790919098E-3</v>
      </c>
      <c r="N441" s="24">
        <v>6.5336493315318295E-2</v>
      </c>
      <c r="O441" s="24">
        <v>3.0528036915084999E-5</v>
      </c>
      <c r="P441" s="24">
        <v>4.3154270947631898E-2</v>
      </c>
      <c r="Q441" s="24">
        <v>4.3154270947631801E-2</v>
      </c>
      <c r="R441" s="24">
        <v>0</v>
      </c>
      <c r="S441" s="24">
        <v>4.7637406363999997E-8</v>
      </c>
      <c r="T441" s="24" t="s">
        <v>68</v>
      </c>
      <c r="U441" s="21">
        <v>-4.75338410498506E-3</v>
      </c>
      <c r="V441" s="21">
        <v>0</v>
      </c>
      <c r="W441" s="22">
        <v>-4.7539036477812699E-3</v>
      </c>
    </row>
    <row r="442" spans="2:23" x14ac:dyDescent="0.25">
      <c r="B442" s="18" t="s">
        <v>28</v>
      </c>
      <c r="C442" s="19" t="s">
        <v>52</v>
      </c>
      <c r="D442" s="18" t="s">
        <v>120</v>
      </c>
      <c r="E442" s="18" t="s">
        <v>104</v>
      </c>
      <c r="F442" s="23">
        <v>100.35</v>
      </c>
      <c r="G442" s="24">
        <v>53850</v>
      </c>
      <c r="H442" s="24">
        <v>101.06</v>
      </c>
      <c r="I442" s="24">
        <v>1</v>
      </c>
      <c r="J442" s="24">
        <v>15.2146116376635</v>
      </c>
      <c r="K442" s="24">
        <v>0</v>
      </c>
      <c r="L442" s="24">
        <v>15.2247751618898</v>
      </c>
      <c r="M442" s="24">
        <v>0</v>
      </c>
      <c r="N442" s="24">
        <v>-1.01635242263004E-2</v>
      </c>
      <c r="O442" s="24">
        <v>0</v>
      </c>
      <c r="P442" s="24">
        <v>-6.6799603502443704E-3</v>
      </c>
      <c r="Q442" s="24">
        <v>-6.6799603502443704E-3</v>
      </c>
      <c r="R442" s="24">
        <v>0</v>
      </c>
      <c r="S442" s="24">
        <v>0</v>
      </c>
      <c r="T442" s="24" t="s">
        <v>68</v>
      </c>
      <c r="U442" s="21">
        <v>7.2161022006733602E-3</v>
      </c>
      <c r="V442" s="21">
        <v>0</v>
      </c>
      <c r="W442" s="22">
        <v>7.2153134838702799E-3</v>
      </c>
    </row>
    <row r="443" spans="2:23" x14ac:dyDescent="0.25">
      <c r="B443" s="18" t="s">
        <v>28</v>
      </c>
      <c r="C443" s="19" t="s">
        <v>52</v>
      </c>
      <c r="D443" s="18" t="s">
        <v>120</v>
      </c>
      <c r="E443" s="18" t="s">
        <v>104</v>
      </c>
      <c r="F443" s="23">
        <v>100.35</v>
      </c>
      <c r="G443" s="24">
        <v>53850</v>
      </c>
      <c r="H443" s="24">
        <v>101.06</v>
      </c>
      <c r="I443" s="24">
        <v>2</v>
      </c>
      <c r="J443" s="24">
        <v>35.191048291694898</v>
      </c>
      <c r="K443" s="24">
        <v>0</v>
      </c>
      <c r="L443" s="24">
        <v>35.214556290477901</v>
      </c>
      <c r="M443" s="24">
        <v>0</v>
      </c>
      <c r="N443" s="24">
        <v>-2.35079987829734E-2</v>
      </c>
      <c r="O443" s="24">
        <v>0</v>
      </c>
      <c r="P443" s="24">
        <v>-1.545059531394E-2</v>
      </c>
      <c r="Q443" s="24">
        <v>-1.545059531394E-2</v>
      </c>
      <c r="R443" s="24">
        <v>0</v>
      </c>
      <c r="S443" s="24">
        <v>0</v>
      </c>
      <c r="T443" s="24" t="s">
        <v>68</v>
      </c>
      <c r="U443" s="21">
        <v>1.6690679135911199E-2</v>
      </c>
      <c r="V443" s="21">
        <v>0</v>
      </c>
      <c r="W443" s="22">
        <v>1.6688854852007901E-2</v>
      </c>
    </row>
    <row r="444" spans="2:23" x14ac:dyDescent="0.25">
      <c r="B444" s="18" t="s">
        <v>28</v>
      </c>
      <c r="C444" s="19" t="s">
        <v>52</v>
      </c>
      <c r="D444" s="18" t="s">
        <v>120</v>
      </c>
      <c r="E444" s="18" t="s">
        <v>104</v>
      </c>
      <c r="F444" s="23">
        <v>100.35</v>
      </c>
      <c r="G444" s="24">
        <v>58004</v>
      </c>
      <c r="H444" s="24">
        <v>99.51</v>
      </c>
      <c r="I444" s="24">
        <v>1</v>
      </c>
      <c r="J444" s="24">
        <v>-90.367249079447902</v>
      </c>
      <c r="K444" s="24">
        <v>0.27765215001035698</v>
      </c>
      <c r="L444" s="24">
        <v>-90.383228165410202</v>
      </c>
      <c r="M444" s="24">
        <v>0.27775034974242002</v>
      </c>
      <c r="N444" s="24">
        <v>1.5979085962247699E-2</v>
      </c>
      <c r="O444" s="24">
        <v>-9.8199732062815003E-5</v>
      </c>
      <c r="P444" s="24">
        <v>1.04912855551506E-2</v>
      </c>
      <c r="Q444" s="24">
        <v>1.04912855551506E-2</v>
      </c>
      <c r="R444" s="24">
        <v>0</v>
      </c>
      <c r="S444" s="24">
        <v>3.742280468E-9</v>
      </c>
      <c r="T444" s="24" t="s">
        <v>68</v>
      </c>
      <c r="U444" s="21">
        <v>3.6093329832508E-3</v>
      </c>
      <c r="V444" s="21">
        <v>0</v>
      </c>
      <c r="W444" s="22">
        <v>3.6089384847400202E-3</v>
      </c>
    </row>
    <row r="445" spans="2:23" x14ac:dyDescent="0.25">
      <c r="B445" s="18" t="s">
        <v>28</v>
      </c>
      <c r="C445" s="19" t="s">
        <v>52</v>
      </c>
      <c r="D445" s="18" t="s">
        <v>120</v>
      </c>
      <c r="E445" s="18" t="s">
        <v>105</v>
      </c>
      <c r="F445" s="23">
        <v>101.59</v>
      </c>
      <c r="G445" s="24">
        <v>54000</v>
      </c>
      <c r="H445" s="24">
        <v>100.93</v>
      </c>
      <c r="I445" s="24">
        <v>1</v>
      </c>
      <c r="J445" s="24">
        <v>-49.540985431739003</v>
      </c>
      <c r="K445" s="24">
        <v>0.14873113979539501</v>
      </c>
      <c r="L445" s="24">
        <v>-49.218410816687197</v>
      </c>
      <c r="M445" s="24">
        <v>0.14680058897720299</v>
      </c>
      <c r="N445" s="24">
        <v>-0.32257461505185703</v>
      </c>
      <c r="O445" s="24">
        <v>1.93055081819196E-3</v>
      </c>
      <c r="P445" s="24">
        <v>-0.21223725686473199</v>
      </c>
      <c r="Q445" s="24">
        <v>-0.21223725686473099</v>
      </c>
      <c r="R445" s="24">
        <v>0</v>
      </c>
      <c r="S445" s="24">
        <v>2.7297059840090001E-6</v>
      </c>
      <c r="T445" s="24" t="s">
        <v>68</v>
      </c>
      <c r="U445" s="21">
        <v>-1.74116700841071E-2</v>
      </c>
      <c r="V445" s="21">
        <v>-1.5941577729895798E-2</v>
      </c>
      <c r="W445" s="22">
        <v>-1.4702530346603199E-3</v>
      </c>
    </row>
    <row r="446" spans="2:23" x14ac:dyDescent="0.25">
      <c r="B446" s="18" t="s">
        <v>28</v>
      </c>
      <c r="C446" s="19" t="s">
        <v>52</v>
      </c>
      <c r="D446" s="18" t="s">
        <v>120</v>
      </c>
      <c r="E446" s="18" t="s">
        <v>105</v>
      </c>
      <c r="F446" s="23">
        <v>101.59</v>
      </c>
      <c r="G446" s="24">
        <v>54850</v>
      </c>
      <c r="H446" s="24">
        <v>101.6</v>
      </c>
      <c r="I446" s="24">
        <v>1</v>
      </c>
      <c r="J446" s="24">
        <v>14.4035764935425</v>
      </c>
      <c r="K446" s="24">
        <v>1.6306593042299E-3</v>
      </c>
      <c r="L446" s="24">
        <v>14.3427366579495</v>
      </c>
      <c r="M446" s="24">
        <v>1.6169127854368101E-3</v>
      </c>
      <c r="N446" s="24">
        <v>6.0839835593001802E-2</v>
      </c>
      <c r="O446" s="24">
        <v>1.3746518793087999E-5</v>
      </c>
      <c r="P446" s="24">
        <v>4.0139805776649801E-2</v>
      </c>
      <c r="Q446" s="24">
        <v>4.0139805776649697E-2</v>
      </c>
      <c r="R446" s="24">
        <v>0</v>
      </c>
      <c r="S446" s="24">
        <v>1.2664063501000001E-8</v>
      </c>
      <c r="T446" s="24" t="s">
        <v>69</v>
      </c>
      <c r="U446" s="21">
        <v>7.8817922085430096E-4</v>
      </c>
      <c r="V446" s="21">
        <v>0</v>
      </c>
      <c r="W446" s="22">
        <v>7.8809307321142696E-4</v>
      </c>
    </row>
    <row r="447" spans="2:23" x14ac:dyDescent="0.25">
      <c r="B447" s="18" t="s">
        <v>28</v>
      </c>
      <c r="C447" s="19" t="s">
        <v>52</v>
      </c>
      <c r="D447" s="18" t="s">
        <v>120</v>
      </c>
      <c r="E447" s="18" t="s">
        <v>50</v>
      </c>
      <c r="F447" s="23">
        <v>100.93</v>
      </c>
      <c r="G447" s="24">
        <v>54250</v>
      </c>
      <c r="H447" s="24">
        <v>100.69</v>
      </c>
      <c r="I447" s="24">
        <v>1</v>
      </c>
      <c r="J447" s="24">
        <v>-86.025364809967698</v>
      </c>
      <c r="K447" s="24">
        <v>0.10064494211335701</v>
      </c>
      <c r="L447" s="24">
        <v>-86.239729193054004</v>
      </c>
      <c r="M447" s="24">
        <v>0.101147156121562</v>
      </c>
      <c r="N447" s="24">
        <v>0.21436438308634101</v>
      </c>
      <c r="O447" s="24">
        <v>-5.02214008204463E-4</v>
      </c>
      <c r="P447" s="24">
        <v>0.14081823676112201</v>
      </c>
      <c r="Q447" s="24">
        <v>0.14081823676112201</v>
      </c>
      <c r="R447" s="24">
        <v>0</v>
      </c>
      <c r="S447" s="24">
        <v>2.69684950941E-7</v>
      </c>
      <c r="T447" s="24" t="s">
        <v>68</v>
      </c>
      <c r="U447" s="21">
        <v>8.1925777363178395E-4</v>
      </c>
      <c r="V447" s="21">
        <v>-7.50086661192456E-4</v>
      </c>
      <c r="W447" s="22">
        <v>1.56917290616636E-3</v>
      </c>
    </row>
    <row r="448" spans="2:23" x14ac:dyDescent="0.25">
      <c r="B448" s="18" t="s">
        <v>28</v>
      </c>
      <c r="C448" s="19" t="s">
        <v>52</v>
      </c>
      <c r="D448" s="18" t="s">
        <v>120</v>
      </c>
      <c r="E448" s="18" t="s">
        <v>106</v>
      </c>
      <c r="F448" s="23">
        <v>101.3</v>
      </c>
      <c r="G448" s="24">
        <v>54250</v>
      </c>
      <c r="H448" s="24">
        <v>100.69</v>
      </c>
      <c r="I448" s="24">
        <v>1</v>
      </c>
      <c r="J448" s="24">
        <v>-50.023598756913998</v>
      </c>
      <c r="K448" s="24">
        <v>0.14763926552297099</v>
      </c>
      <c r="L448" s="24">
        <v>-49.809608576560102</v>
      </c>
      <c r="M448" s="24">
        <v>0.14637882928645801</v>
      </c>
      <c r="N448" s="24">
        <v>-0.213990180353862</v>
      </c>
      <c r="O448" s="24">
        <v>1.2604362365130799E-3</v>
      </c>
      <c r="P448" s="24">
        <v>-0.14081823676112201</v>
      </c>
      <c r="Q448" s="24">
        <v>-0.14081823676112201</v>
      </c>
      <c r="R448" s="24">
        <v>0</v>
      </c>
      <c r="S448" s="24">
        <v>1.169956772466E-6</v>
      </c>
      <c r="T448" s="24" t="s">
        <v>68</v>
      </c>
      <c r="U448" s="21">
        <v>-3.2362523092175802E-3</v>
      </c>
      <c r="V448" s="21">
        <v>-2.9630108709696799E-3</v>
      </c>
      <c r="W448" s="22">
        <v>-2.7327130341716699E-4</v>
      </c>
    </row>
    <row r="449" spans="2:23" x14ac:dyDescent="0.25">
      <c r="B449" s="18" t="s">
        <v>28</v>
      </c>
      <c r="C449" s="19" t="s">
        <v>52</v>
      </c>
      <c r="D449" s="18" t="s">
        <v>120</v>
      </c>
      <c r="E449" s="18" t="s">
        <v>107</v>
      </c>
      <c r="F449" s="23">
        <v>101.68</v>
      </c>
      <c r="G449" s="24">
        <v>53550</v>
      </c>
      <c r="H449" s="24">
        <v>101.57</v>
      </c>
      <c r="I449" s="24">
        <v>1</v>
      </c>
      <c r="J449" s="24">
        <v>-12.0116719986526</v>
      </c>
      <c r="K449" s="24">
        <v>2.5537606763968998E-3</v>
      </c>
      <c r="L449" s="24">
        <v>-11.9011335967934</v>
      </c>
      <c r="M449" s="24">
        <v>2.5069745617304498E-3</v>
      </c>
      <c r="N449" s="24">
        <v>-0.11053840185913499</v>
      </c>
      <c r="O449" s="24">
        <v>4.6786114666452002E-5</v>
      </c>
      <c r="P449" s="24">
        <v>-7.30072079642195E-2</v>
      </c>
      <c r="Q449" s="24">
        <v>-7.3007207964219403E-2</v>
      </c>
      <c r="R449" s="24">
        <v>0</v>
      </c>
      <c r="S449" s="24">
        <v>9.4341927740999998E-8</v>
      </c>
      <c r="T449" s="24" t="s">
        <v>69</v>
      </c>
      <c r="U449" s="21">
        <v>-7.4045853015282199E-3</v>
      </c>
      <c r="V449" s="21">
        <v>0</v>
      </c>
      <c r="W449" s="22">
        <v>-7.4053946194514901E-3</v>
      </c>
    </row>
    <row r="450" spans="2:23" x14ac:dyDescent="0.25">
      <c r="B450" s="18" t="s">
        <v>28</v>
      </c>
      <c r="C450" s="19" t="s">
        <v>52</v>
      </c>
      <c r="D450" s="18" t="s">
        <v>120</v>
      </c>
      <c r="E450" s="18" t="s">
        <v>108</v>
      </c>
      <c r="F450" s="23">
        <v>101.49</v>
      </c>
      <c r="G450" s="24">
        <v>58200</v>
      </c>
      <c r="H450" s="24">
        <v>101.55</v>
      </c>
      <c r="I450" s="24">
        <v>1</v>
      </c>
      <c r="J450" s="24">
        <v>23.150424583376299</v>
      </c>
      <c r="K450" s="24">
        <v>9.4540196740100797E-3</v>
      </c>
      <c r="L450" s="24">
        <v>23.242744422486702</v>
      </c>
      <c r="M450" s="24">
        <v>9.5295719686185904E-3</v>
      </c>
      <c r="N450" s="24">
        <v>-9.2319839110371907E-2</v>
      </c>
      <c r="O450" s="24">
        <v>-7.5552294608509E-5</v>
      </c>
      <c r="P450" s="24">
        <v>-6.0947389428764001E-2</v>
      </c>
      <c r="Q450" s="24">
        <v>-6.0947389428764001E-2</v>
      </c>
      <c r="R450" s="24">
        <v>0</v>
      </c>
      <c r="S450" s="24">
        <v>6.5525266666999997E-8</v>
      </c>
      <c r="T450" s="24" t="s">
        <v>68</v>
      </c>
      <c r="U450" s="21">
        <v>-2.13087860203332E-3</v>
      </c>
      <c r="V450" s="21">
        <v>0</v>
      </c>
      <c r="W450" s="22">
        <v>-2.13111150612919E-3</v>
      </c>
    </row>
    <row r="451" spans="2:23" x14ac:dyDescent="0.25">
      <c r="B451" s="18" t="s">
        <v>28</v>
      </c>
      <c r="C451" s="19" t="s">
        <v>52</v>
      </c>
      <c r="D451" s="18" t="s">
        <v>120</v>
      </c>
      <c r="E451" s="18" t="s">
        <v>109</v>
      </c>
      <c r="F451" s="23">
        <v>101.85</v>
      </c>
      <c r="G451" s="24">
        <v>53000</v>
      </c>
      <c r="H451" s="24">
        <v>101.93</v>
      </c>
      <c r="I451" s="24">
        <v>1</v>
      </c>
      <c r="J451" s="24">
        <v>20.909936765517099</v>
      </c>
      <c r="K451" s="24">
        <v>1.08082132608975E-2</v>
      </c>
      <c r="L451" s="24">
        <v>20.6437386041992</v>
      </c>
      <c r="M451" s="24">
        <v>1.05347726847663E-2</v>
      </c>
      <c r="N451" s="24">
        <v>0.26619816131785201</v>
      </c>
      <c r="O451" s="24">
        <v>2.7344057613119799E-4</v>
      </c>
      <c r="P451" s="24">
        <v>0.17584495420976501</v>
      </c>
      <c r="Q451" s="24">
        <v>0.17584495420976401</v>
      </c>
      <c r="R451" s="24">
        <v>0</v>
      </c>
      <c r="S451" s="24">
        <v>7.6437819260799996E-7</v>
      </c>
      <c r="T451" s="24" t="s">
        <v>69</v>
      </c>
      <c r="U451" s="21">
        <v>6.5650073965762903E-3</v>
      </c>
      <c r="V451" s="21">
        <v>-6.0107143774444398E-3</v>
      </c>
      <c r="W451" s="22">
        <v>1.25743472531508E-2</v>
      </c>
    </row>
    <row r="452" spans="2:23" x14ac:dyDescent="0.25">
      <c r="B452" s="18" t="s">
        <v>28</v>
      </c>
      <c r="C452" s="19" t="s">
        <v>52</v>
      </c>
      <c r="D452" s="18" t="s">
        <v>120</v>
      </c>
      <c r="E452" s="18" t="s">
        <v>110</v>
      </c>
      <c r="F452" s="23">
        <v>101.58</v>
      </c>
      <c r="G452" s="24">
        <v>56100</v>
      </c>
      <c r="H452" s="24">
        <v>101.58</v>
      </c>
      <c r="I452" s="24">
        <v>1</v>
      </c>
      <c r="J452" s="24">
        <v>-1.3747852245350201</v>
      </c>
      <c r="K452" s="24">
        <v>1.7634021078886101E-4</v>
      </c>
      <c r="L452" s="24">
        <v>-1.33078257834499</v>
      </c>
      <c r="M452" s="24">
        <v>1.6523264586811601E-4</v>
      </c>
      <c r="N452" s="24">
        <v>-4.4002646190027098E-2</v>
      </c>
      <c r="O452" s="24">
        <v>1.1107564920745E-5</v>
      </c>
      <c r="P452" s="24">
        <v>-2.90993248155379E-2</v>
      </c>
      <c r="Q452" s="24">
        <v>-2.90993248155378E-2</v>
      </c>
      <c r="R452" s="24">
        <v>0</v>
      </c>
      <c r="S452" s="24">
        <v>7.9003706750000006E-8</v>
      </c>
      <c r="T452" s="24" t="s">
        <v>68</v>
      </c>
      <c r="U452" s="21">
        <v>1.12830644464927E-3</v>
      </c>
      <c r="V452" s="21">
        <v>0</v>
      </c>
      <c r="W452" s="22">
        <v>1.12818312125013E-3</v>
      </c>
    </row>
    <row r="453" spans="2:23" x14ac:dyDescent="0.25">
      <c r="B453" s="18" t="s">
        <v>28</v>
      </c>
      <c r="C453" s="19" t="s">
        <v>52</v>
      </c>
      <c r="D453" s="18" t="s">
        <v>120</v>
      </c>
      <c r="E453" s="18" t="s">
        <v>51</v>
      </c>
      <c r="F453" s="23">
        <v>101.68</v>
      </c>
      <c r="G453" s="24">
        <v>56100</v>
      </c>
      <c r="H453" s="24">
        <v>101.58</v>
      </c>
      <c r="I453" s="24">
        <v>1</v>
      </c>
      <c r="J453" s="24">
        <v>-7.6293652347610603</v>
      </c>
      <c r="K453" s="24">
        <v>4.8079158669324402E-3</v>
      </c>
      <c r="L453" s="24">
        <v>-7.6156015771506098</v>
      </c>
      <c r="M453" s="24">
        <v>4.7905841977448401E-3</v>
      </c>
      <c r="N453" s="24">
        <v>-1.37636576104522E-2</v>
      </c>
      <c r="O453" s="24">
        <v>1.7331669187602E-5</v>
      </c>
      <c r="P453" s="24">
        <v>-9.0383602773958602E-3</v>
      </c>
      <c r="Q453" s="24">
        <v>-9.0383602773958498E-3</v>
      </c>
      <c r="R453" s="24">
        <v>0</v>
      </c>
      <c r="S453" s="24">
        <v>6.7477556070000003E-9</v>
      </c>
      <c r="T453" s="24" t="s">
        <v>68</v>
      </c>
      <c r="U453" s="21">
        <v>3.8505177849063401E-4</v>
      </c>
      <c r="V453" s="21">
        <v>0</v>
      </c>
      <c r="W453" s="22">
        <v>3.8500969250026E-4</v>
      </c>
    </row>
    <row r="454" spans="2:23" x14ac:dyDescent="0.25">
      <c r="B454" s="18" t="s">
        <v>28</v>
      </c>
      <c r="C454" s="19" t="s">
        <v>52</v>
      </c>
      <c r="D454" s="18" t="s">
        <v>120</v>
      </c>
      <c r="E454" s="18" t="s">
        <v>111</v>
      </c>
      <c r="F454" s="23">
        <v>99.51</v>
      </c>
      <c r="G454" s="24">
        <v>58054</v>
      </c>
      <c r="H454" s="24">
        <v>98.94</v>
      </c>
      <c r="I454" s="24">
        <v>1</v>
      </c>
      <c r="J454" s="24">
        <v>-55.058416938277503</v>
      </c>
      <c r="K454" s="24">
        <v>0.17036632529710499</v>
      </c>
      <c r="L454" s="24">
        <v>-55.0572441545659</v>
      </c>
      <c r="M454" s="24">
        <v>0.17035906752492599</v>
      </c>
      <c r="N454" s="24">
        <v>-1.1727837115560499E-3</v>
      </c>
      <c r="O454" s="24">
        <v>7.2577721789079997E-6</v>
      </c>
      <c r="P454" s="24">
        <v>-7.66481053016782E-4</v>
      </c>
      <c r="Q454" s="24">
        <v>-7.66481053016782E-4</v>
      </c>
      <c r="R454" s="24">
        <v>0</v>
      </c>
      <c r="S454" s="24">
        <v>3.3017118000000003E-11</v>
      </c>
      <c r="T454" s="24" t="s">
        <v>68</v>
      </c>
      <c r="U454" s="21">
        <v>5.1665728865163002E-5</v>
      </c>
      <c r="V454" s="21">
        <v>0</v>
      </c>
      <c r="W454" s="22">
        <v>5.1660081823676303E-5</v>
      </c>
    </row>
    <row r="455" spans="2:23" x14ac:dyDescent="0.25">
      <c r="B455" s="18" t="s">
        <v>28</v>
      </c>
      <c r="C455" s="19" t="s">
        <v>52</v>
      </c>
      <c r="D455" s="18" t="s">
        <v>120</v>
      </c>
      <c r="E455" s="18" t="s">
        <v>111</v>
      </c>
      <c r="F455" s="23">
        <v>99.51</v>
      </c>
      <c r="G455" s="24">
        <v>58104</v>
      </c>
      <c r="H455" s="24">
        <v>98.58</v>
      </c>
      <c r="I455" s="24">
        <v>1</v>
      </c>
      <c r="J455" s="24">
        <v>-56.556169530669003</v>
      </c>
      <c r="K455" s="24">
        <v>0.28595486789116997</v>
      </c>
      <c r="L455" s="24">
        <v>-56.55499579728</v>
      </c>
      <c r="M455" s="24">
        <v>0.28594299893695402</v>
      </c>
      <c r="N455" s="24">
        <v>-1.17373338897053E-3</v>
      </c>
      <c r="O455" s="24">
        <v>1.1868954216156E-5</v>
      </c>
      <c r="P455" s="24">
        <v>-7.6566931787846299E-4</v>
      </c>
      <c r="Q455" s="24">
        <v>-7.6566931787846505E-4</v>
      </c>
      <c r="R455" s="24">
        <v>0</v>
      </c>
      <c r="S455" s="24">
        <v>5.2410705999999997E-11</v>
      </c>
      <c r="T455" s="24" t="s">
        <v>68</v>
      </c>
      <c r="U455" s="21">
        <v>8.3988518596536993E-5</v>
      </c>
      <c r="V455" s="21">
        <v>0</v>
      </c>
      <c r="W455" s="22">
        <v>8.3979338688320503E-5</v>
      </c>
    </row>
    <row r="456" spans="2:23" x14ac:dyDescent="0.25">
      <c r="B456" s="18" t="s">
        <v>28</v>
      </c>
      <c r="C456" s="19" t="s">
        <v>52</v>
      </c>
      <c r="D456" s="18" t="s">
        <v>120</v>
      </c>
      <c r="E456" s="18" t="s">
        <v>112</v>
      </c>
      <c r="F456" s="23">
        <v>98.94</v>
      </c>
      <c r="G456" s="24">
        <v>58104</v>
      </c>
      <c r="H456" s="24">
        <v>98.58</v>
      </c>
      <c r="I456" s="24">
        <v>1</v>
      </c>
      <c r="J456" s="24">
        <v>-59.241509613875699</v>
      </c>
      <c r="K456" s="24">
        <v>0.117219185808453</v>
      </c>
      <c r="L456" s="24">
        <v>-59.240330938302002</v>
      </c>
      <c r="M456" s="24">
        <v>0.117214521443297</v>
      </c>
      <c r="N456" s="24">
        <v>-1.17867557363205E-3</v>
      </c>
      <c r="O456" s="24">
        <v>4.6643651560289999E-6</v>
      </c>
      <c r="P456" s="24">
        <v>-7.6648105329637996E-4</v>
      </c>
      <c r="Q456" s="24">
        <v>-7.6648105329637996E-4</v>
      </c>
      <c r="R456" s="24">
        <v>0</v>
      </c>
      <c r="S456" s="24">
        <v>1.9622272999999999E-11</v>
      </c>
      <c r="T456" s="24" t="s">
        <v>68</v>
      </c>
      <c r="U456" s="21">
        <v>3.6329496301912E-5</v>
      </c>
      <c r="V456" s="21">
        <v>0</v>
      </c>
      <c r="W456" s="22">
        <v>3.6325525503912699E-5</v>
      </c>
    </row>
    <row r="457" spans="2:23" x14ac:dyDescent="0.25">
      <c r="B457" s="18" t="s">
        <v>28</v>
      </c>
      <c r="C457" s="19" t="s">
        <v>52</v>
      </c>
      <c r="D457" s="18" t="s">
        <v>120</v>
      </c>
      <c r="E457" s="18" t="s">
        <v>113</v>
      </c>
      <c r="F457" s="23">
        <v>101.44</v>
      </c>
      <c r="G457" s="24">
        <v>58200</v>
      </c>
      <c r="H457" s="24">
        <v>101.55</v>
      </c>
      <c r="I457" s="24">
        <v>1</v>
      </c>
      <c r="J457" s="24">
        <v>6.1551781467746203</v>
      </c>
      <c r="K457" s="24">
        <v>1.55144062785888E-3</v>
      </c>
      <c r="L457" s="24">
        <v>6.0628729923298703</v>
      </c>
      <c r="M457" s="24">
        <v>1.50525766431998E-3</v>
      </c>
      <c r="N457" s="24">
        <v>9.2305154444753706E-2</v>
      </c>
      <c r="O457" s="24">
        <v>4.6182963538896002E-5</v>
      </c>
      <c r="P457" s="24">
        <v>6.0947389428764001E-2</v>
      </c>
      <c r="Q457" s="24">
        <v>6.0947389428764001E-2</v>
      </c>
      <c r="R457" s="24">
        <v>0</v>
      </c>
      <c r="S457" s="24">
        <v>1.5211222619200001E-7</v>
      </c>
      <c r="T457" s="24" t="s">
        <v>68</v>
      </c>
      <c r="U457" s="21">
        <v>-5.4662271045425896E-3</v>
      </c>
      <c r="V457" s="21">
        <v>0</v>
      </c>
      <c r="W457" s="22">
        <v>-5.4668245607657597E-3</v>
      </c>
    </row>
    <row r="458" spans="2:23" x14ac:dyDescent="0.25">
      <c r="B458" s="18" t="s">
        <v>28</v>
      </c>
      <c r="C458" s="19" t="s">
        <v>52</v>
      </c>
      <c r="D458" s="18" t="s">
        <v>120</v>
      </c>
      <c r="E458" s="18" t="s">
        <v>113</v>
      </c>
      <c r="F458" s="23">
        <v>101.44</v>
      </c>
      <c r="G458" s="24">
        <v>58300</v>
      </c>
      <c r="H458" s="24">
        <v>101.58</v>
      </c>
      <c r="I458" s="24">
        <v>1</v>
      </c>
      <c r="J458" s="24">
        <v>17.067084334500901</v>
      </c>
      <c r="K458" s="24">
        <v>1.1194096679979599E-2</v>
      </c>
      <c r="L458" s="24">
        <v>17.086612227319101</v>
      </c>
      <c r="M458" s="24">
        <v>1.1219727557942099E-2</v>
      </c>
      <c r="N458" s="24">
        <v>-1.9527892818133101E-2</v>
      </c>
      <c r="O458" s="24">
        <v>-2.5630877962582E-5</v>
      </c>
      <c r="P458" s="24">
        <v>-1.2831120034402E-2</v>
      </c>
      <c r="Q458" s="24">
        <v>-1.2831120034402E-2</v>
      </c>
      <c r="R458" s="24">
        <v>0</v>
      </c>
      <c r="S458" s="24">
        <v>6.3270245569999999E-9</v>
      </c>
      <c r="T458" s="24" t="s">
        <v>68</v>
      </c>
      <c r="U458" s="21">
        <v>1.3211457255698001E-4</v>
      </c>
      <c r="V458" s="21">
        <v>0</v>
      </c>
      <c r="W458" s="22">
        <v>1.3210013249219E-4</v>
      </c>
    </row>
    <row r="459" spans="2:23" x14ac:dyDescent="0.25">
      <c r="B459" s="18" t="s">
        <v>28</v>
      </c>
      <c r="C459" s="19" t="s">
        <v>52</v>
      </c>
      <c r="D459" s="18" t="s">
        <v>120</v>
      </c>
      <c r="E459" s="18" t="s">
        <v>113</v>
      </c>
      <c r="F459" s="23">
        <v>101.44</v>
      </c>
      <c r="G459" s="24">
        <v>58500</v>
      </c>
      <c r="H459" s="24">
        <v>101.38</v>
      </c>
      <c r="I459" s="24">
        <v>1</v>
      </c>
      <c r="J459" s="24">
        <v>-40.415690329933398</v>
      </c>
      <c r="K459" s="24">
        <v>8.5101600094428104E-3</v>
      </c>
      <c r="L459" s="24">
        <v>-40.342887476284801</v>
      </c>
      <c r="M459" s="24">
        <v>8.4795280493049404E-3</v>
      </c>
      <c r="N459" s="24">
        <v>-7.2802853648595803E-2</v>
      </c>
      <c r="O459" s="24">
        <v>3.0631960137862999E-5</v>
      </c>
      <c r="P459" s="24">
        <v>-4.8116269394008197E-2</v>
      </c>
      <c r="Q459" s="24">
        <v>-4.8116269394008197E-2</v>
      </c>
      <c r="R459" s="24">
        <v>0</v>
      </c>
      <c r="S459" s="24">
        <v>1.2062063731999999E-8</v>
      </c>
      <c r="T459" s="24" t="s">
        <v>68</v>
      </c>
      <c r="U459" s="21">
        <v>-1.2617841413352601E-3</v>
      </c>
      <c r="V459" s="21">
        <v>0</v>
      </c>
      <c r="W459" s="22">
        <v>-1.2619220537880599E-3</v>
      </c>
    </row>
    <row r="460" spans="2:23" x14ac:dyDescent="0.25">
      <c r="B460" s="18" t="s">
        <v>28</v>
      </c>
      <c r="C460" s="19" t="s">
        <v>52</v>
      </c>
      <c r="D460" s="18" t="s">
        <v>120</v>
      </c>
      <c r="E460" s="18" t="s">
        <v>114</v>
      </c>
      <c r="F460" s="23">
        <v>101.58</v>
      </c>
      <c r="G460" s="24">
        <v>58304</v>
      </c>
      <c r="H460" s="24">
        <v>101.58</v>
      </c>
      <c r="I460" s="24">
        <v>1</v>
      </c>
      <c r="J460" s="24">
        <v>12.044398226521601</v>
      </c>
      <c r="K460" s="24">
        <v>0</v>
      </c>
      <c r="L460" s="24">
        <v>12.044398226521601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114</v>
      </c>
      <c r="F461" s="23">
        <v>101.58</v>
      </c>
      <c r="G461" s="24">
        <v>58350</v>
      </c>
      <c r="H461" s="24">
        <v>101.73</v>
      </c>
      <c r="I461" s="24">
        <v>1</v>
      </c>
      <c r="J461" s="24">
        <v>8.36997206934101</v>
      </c>
      <c r="K461" s="24">
        <v>5.06508006552396E-3</v>
      </c>
      <c r="L461" s="24">
        <v>8.39706022294909</v>
      </c>
      <c r="M461" s="24">
        <v>5.09791785404039E-3</v>
      </c>
      <c r="N461" s="24">
        <v>-2.7088153608084701E-2</v>
      </c>
      <c r="O461" s="24">
        <v>-3.2837788516425003E-5</v>
      </c>
      <c r="P461" s="24">
        <v>-1.7793118480219701E-2</v>
      </c>
      <c r="Q461" s="24">
        <v>-1.77931184802196E-2</v>
      </c>
      <c r="R461" s="24">
        <v>0</v>
      </c>
      <c r="S461" s="24">
        <v>2.2889823218000001E-8</v>
      </c>
      <c r="T461" s="24" t="s">
        <v>68</v>
      </c>
      <c r="U461" s="21">
        <v>7.2509764957569202E-4</v>
      </c>
      <c r="V461" s="21">
        <v>0</v>
      </c>
      <c r="W461" s="22">
        <v>7.2501839672086895E-4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114</v>
      </c>
      <c r="F462" s="23">
        <v>101.58</v>
      </c>
      <c r="G462" s="24">
        <v>58600</v>
      </c>
      <c r="H462" s="24">
        <v>101.57</v>
      </c>
      <c r="I462" s="24">
        <v>1</v>
      </c>
      <c r="J462" s="24">
        <v>-10.778440378783401</v>
      </c>
      <c r="K462" s="24">
        <v>4.4611114367611599E-4</v>
      </c>
      <c r="L462" s="24">
        <v>-10.786030188155101</v>
      </c>
      <c r="M462" s="24">
        <v>4.4673963732400198E-4</v>
      </c>
      <c r="N462" s="24">
        <v>7.5898093716497703E-3</v>
      </c>
      <c r="O462" s="24">
        <v>-6.2849364788599999E-7</v>
      </c>
      <c r="P462" s="24">
        <v>4.9619984463120199E-3</v>
      </c>
      <c r="Q462" s="24">
        <v>4.9619984463120199E-3</v>
      </c>
      <c r="R462" s="24">
        <v>0</v>
      </c>
      <c r="S462" s="24">
        <v>9.4546286000000001E-11</v>
      </c>
      <c r="T462" s="24" t="s">
        <v>69</v>
      </c>
      <c r="U462" s="21">
        <v>1.2058851432527E-5</v>
      </c>
      <c r="V462" s="21">
        <v>0</v>
      </c>
      <c r="W462" s="22">
        <v>1.2057533405358499E-5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115</v>
      </c>
      <c r="F463" s="23">
        <v>101.58</v>
      </c>
      <c r="G463" s="24">
        <v>58300</v>
      </c>
      <c r="H463" s="24">
        <v>101.58</v>
      </c>
      <c r="I463" s="24">
        <v>2</v>
      </c>
      <c r="J463" s="24">
        <v>-7.4228017734784402</v>
      </c>
      <c r="K463" s="24">
        <v>0</v>
      </c>
      <c r="L463" s="24">
        <v>-7.4228017734784402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116</v>
      </c>
      <c r="F464" s="23">
        <v>101.18</v>
      </c>
      <c r="G464" s="24">
        <v>58500</v>
      </c>
      <c r="H464" s="24">
        <v>101.38</v>
      </c>
      <c r="I464" s="24">
        <v>1</v>
      </c>
      <c r="J464" s="24">
        <v>58.388541104075699</v>
      </c>
      <c r="K464" s="24">
        <v>4.8070026424899E-2</v>
      </c>
      <c r="L464" s="24">
        <v>58.3232718043989</v>
      </c>
      <c r="M464" s="24">
        <v>4.7962616878974101E-2</v>
      </c>
      <c r="N464" s="24">
        <v>6.5269299676795595E-2</v>
      </c>
      <c r="O464" s="24">
        <v>1.07409545924885E-4</v>
      </c>
      <c r="P464" s="24">
        <v>4.3154270947689803E-2</v>
      </c>
      <c r="Q464" s="24">
        <v>4.3154270947689803E-2</v>
      </c>
      <c r="R464" s="24">
        <v>0</v>
      </c>
      <c r="S464" s="24">
        <v>2.6258304523999999E-8</v>
      </c>
      <c r="T464" s="24" t="s">
        <v>68</v>
      </c>
      <c r="U464" s="21">
        <v>-2.1754211240860599E-3</v>
      </c>
      <c r="V464" s="21">
        <v>0</v>
      </c>
      <c r="W464" s="22">
        <v>-2.1756588966600401E-3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117</v>
      </c>
      <c r="F465" s="23">
        <v>101.38</v>
      </c>
      <c r="G465" s="24">
        <v>58600</v>
      </c>
      <c r="H465" s="24">
        <v>101.57</v>
      </c>
      <c r="I465" s="24">
        <v>1</v>
      </c>
      <c r="J465" s="24">
        <v>17.9372120576407</v>
      </c>
      <c r="K465" s="24">
        <v>1.4697246569987299E-2</v>
      </c>
      <c r="L465" s="24">
        <v>17.944808406811902</v>
      </c>
      <c r="M465" s="24">
        <v>1.47096976752282E-2</v>
      </c>
      <c r="N465" s="24">
        <v>-7.5963491711405996E-3</v>
      </c>
      <c r="O465" s="24">
        <v>-1.2451105240989E-5</v>
      </c>
      <c r="P465" s="24">
        <v>-4.9619984461470703E-3</v>
      </c>
      <c r="Q465" s="24">
        <v>-4.9619984461470599E-3</v>
      </c>
      <c r="R465" s="24">
        <v>0</v>
      </c>
      <c r="S465" s="24">
        <v>1.1247068579999999E-9</v>
      </c>
      <c r="T465" s="24" t="s">
        <v>69</v>
      </c>
      <c r="U465" s="21">
        <v>1.7983043818732599E-4</v>
      </c>
      <c r="V465" s="21">
        <v>0</v>
      </c>
      <c r="W465" s="22">
        <v>1.79810782799367E-4</v>
      </c>
    </row>
    <row r="466" spans="2:23" x14ac:dyDescent="0.25">
      <c r="B466" s="18" t="s">
        <v>28</v>
      </c>
      <c r="C466" s="19" t="s">
        <v>29</v>
      </c>
      <c r="D466" s="18" t="s">
        <v>121</v>
      </c>
      <c r="E466" s="18" t="s">
        <v>31</v>
      </c>
      <c r="F466" s="23">
        <v>99.8</v>
      </c>
      <c r="G466" s="24">
        <v>50050</v>
      </c>
      <c r="H466" s="24">
        <v>100.49</v>
      </c>
      <c r="I466" s="24">
        <v>1</v>
      </c>
      <c r="J466" s="24">
        <v>19.213492416454098</v>
      </c>
      <c r="K466" s="24">
        <v>6.75559672231964E-2</v>
      </c>
      <c r="L466" s="24">
        <v>6.3615265783277897</v>
      </c>
      <c r="M466" s="24">
        <v>7.4058307344390699E-3</v>
      </c>
      <c r="N466" s="24">
        <v>12.851965838126301</v>
      </c>
      <c r="O466" s="24">
        <v>6.0150136488757298E-2</v>
      </c>
      <c r="P466" s="24">
        <v>7.0049538278884604</v>
      </c>
      <c r="Q466" s="24">
        <v>7.0049538278884498</v>
      </c>
      <c r="R466" s="24">
        <v>0</v>
      </c>
      <c r="S466" s="24">
        <v>8.9796961979453898E-3</v>
      </c>
      <c r="T466" s="24" t="s">
        <v>46</v>
      </c>
      <c r="U466" s="21">
        <v>-2.8764535508203402</v>
      </c>
      <c r="V466" s="21">
        <v>-2.6331497118732798</v>
      </c>
      <c r="W466" s="22">
        <v>-0.243282594916891</v>
      </c>
    </row>
    <row r="467" spans="2:23" x14ac:dyDescent="0.25">
      <c r="B467" s="18" t="s">
        <v>28</v>
      </c>
      <c r="C467" s="19" t="s">
        <v>29</v>
      </c>
      <c r="D467" s="18" t="s">
        <v>121</v>
      </c>
      <c r="E467" s="18" t="s">
        <v>47</v>
      </c>
      <c r="F467" s="23">
        <v>102.12</v>
      </c>
      <c r="G467" s="24">
        <v>56050</v>
      </c>
      <c r="H467" s="24">
        <v>101.87</v>
      </c>
      <c r="I467" s="24">
        <v>1</v>
      </c>
      <c r="J467" s="24">
        <v>-28.790561450495701</v>
      </c>
      <c r="K467" s="24">
        <v>2.6524685716312699E-2</v>
      </c>
      <c r="L467" s="24">
        <v>-28.780434810823799</v>
      </c>
      <c r="M467" s="24">
        <v>2.65060296928025E-2</v>
      </c>
      <c r="N467" s="24">
        <v>-1.0126639671959E-2</v>
      </c>
      <c r="O467" s="24">
        <v>1.8656023510207001E-5</v>
      </c>
      <c r="P467" s="24">
        <v>-6.5790384956422397E-3</v>
      </c>
      <c r="Q467" s="24">
        <v>-6.5790384956422397E-3</v>
      </c>
      <c r="R467" s="24">
        <v>0</v>
      </c>
      <c r="S467" s="24">
        <v>1.3850799209999999E-9</v>
      </c>
      <c r="T467" s="24" t="s">
        <v>46</v>
      </c>
      <c r="U467" s="21">
        <v>-6.4272417207526897E-4</v>
      </c>
      <c r="V467" s="21">
        <v>0</v>
      </c>
      <c r="W467" s="22">
        <v>-6.4266805273180698E-4</v>
      </c>
    </row>
    <row r="468" spans="2:23" x14ac:dyDescent="0.25">
      <c r="B468" s="18" t="s">
        <v>28</v>
      </c>
      <c r="C468" s="19" t="s">
        <v>29</v>
      </c>
      <c r="D468" s="18" t="s">
        <v>121</v>
      </c>
      <c r="E468" s="18" t="s">
        <v>33</v>
      </c>
      <c r="F468" s="23">
        <v>100.49</v>
      </c>
      <c r="G468" s="24">
        <v>51450</v>
      </c>
      <c r="H468" s="24">
        <v>101.06</v>
      </c>
      <c r="I468" s="24">
        <v>10</v>
      </c>
      <c r="J468" s="24">
        <v>14.914263262489699</v>
      </c>
      <c r="K468" s="24">
        <v>3.87838099568543E-2</v>
      </c>
      <c r="L468" s="24">
        <v>14.3035388140505</v>
      </c>
      <c r="M468" s="24">
        <v>3.56725255734162E-2</v>
      </c>
      <c r="N468" s="24">
        <v>0.61072444843919305</v>
      </c>
      <c r="O468" s="24">
        <v>3.1112843834380901E-3</v>
      </c>
      <c r="P468" s="24">
        <v>0.39994793689016001</v>
      </c>
      <c r="Q468" s="24">
        <v>0.39994793689015901</v>
      </c>
      <c r="R468" s="24">
        <v>0</v>
      </c>
      <c r="S468" s="24">
        <v>2.7890338293548999E-5</v>
      </c>
      <c r="T468" s="24" t="s">
        <v>48</v>
      </c>
      <c r="U468" s="21">
        <v>-3.4573251869370603E-2</v>
      </c>
      <c r="V468" s="21">
        <v>-3.1648885194892999E-2</v>
      </c>
      <c r="W468" s="22">
        <v>-2.92411133393652E-3</v>
      </c>
    </row>
    <row r="469" spans="2:23" x14ac:dyDescent="0.25">
      <c r="B469" s="18" t="s">
        <v>28</v>
      </c>
      <c r="C469" s="19" t="s">
        <v>29</v>
      </c>
      <c r="D469" s="18" t="s">
        <v>121</v>
      </c>
      <c r="E469" s="18" t="s">
        <v>49</v>
      </c>
      <c r="F469" s="23">
        <v>101.06</v>
      </c>
      <c r="G469" s="24">
        <v>54000</v>
      </c>
      <c r="H469" s="24">
        <v>101.07</v>
      </c>
      <c r="I469" s="24">
        <v>10</v>
      </c>
      <c r="J469" s="24">
        <v>-0.10312889689151</v>
      </c>
      <c r="K469" s="24">
        <v>5.0880563885499995E-7</v>
      </c>
      <c r="L469" s="24">
        <v>-0.71230958538411804</v>
      </c>
      <c r="M469" s="24">
        <v>2.4273295789376001E-5</v>
      </c>
      <c r="N469" s="24">
        <v>0.60918068849260798</v>
      </c>
      <c r="O469" s="24">
        <v>-2.3764490150520999E-5</v>
      </c>
      <c r="P469" s="24">
        <v>0.39994793689020902</v>
      </c>
      <c r="Q469" s="24">
        <v>0.39994793689020902</v>
      </c>
      <c r="R469" s="24">
        <v>0</v>
      </c>
      <c r="S469" s="24">
        <v>7.6524075703360001E-6</v>
      </c>
      <c r="T469" s="24" t="s">
        <v>48</v>
      </c>
      <c r="U469" s="21">
        <v>-8.4935650819829098E-3</v>
      </c>
      <c r="V469" s="21">
        <v>-7.7751397869859499E-3</v>
      </c>
      <c r="W469" s="22">
        <v>-7.1836256582380399E-4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50</v>
      </c>
      <c r="F470" s="23">
        <v>101.07</v>
      </c>
      <c r="G470" s="24">
        <v>56100</v>
      </c>
      <c r="H470" s="24">
        <v>101.76</v>
      </c>
      <c r="I470" s="24">
        <v>10</v>
      </c>
      <c r="J470" s="24">
        <v>23.757805763697</v>
      </c>
      <c r="K470" s="24">
        <v>0.103178413584175</v>
      </c>
      <c r="L470" s="24">
        <v>23.686389285928101</v>
      </c>
      <c r="M470" s="24">
        <v>0.102559032837548</v>
      </c>
      <c r="N470" s="24">
        <v>7.14164777688098E-2</v>
      </c>
      <c r="O470" s="24">
        <v>6.1938074662657697E-4</v>
      </c>
      <c r="P470" s="24">
        <v>4.68924432639969E-2</v>
      </c>
      <c r="Q470" s="24">
        <v>4.6892443263996803E-2</v>
      </c>
      <c r="R470" s="24">
        <v>0</v>
      </c>
      <c r="S470" s="24">
        <v>4.01959145807E-7</v>
      </c>
      <c r="T470" s="24" t="s">
        <v>48</v>
      </c>
      <c r="U470" s="21">
        <v>1.35371287586546E-2</v>
      </c>
      <c r="V470" s="21">
        <v>0</v>
      </c>
      <c r="W470" s="22">
        <v>1.35383107505748E-2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51</v>
      </c>
      <c r="F471" s="23">
        <v>101.87</v>
      </c>
      <c r="G471" s="24">
        <v>56100</v>
      </c>
      <c r="H471" s="24">
        <v>101.76</v>
      </c>
      <c r="I471" s="24">
        <v>10</v>
      </c>
      <c r="J471" s="24">
        <v>-8.0885909365282203</v>
      </c>
      <c r="K471" s="24">
        <v>4.6909942493694803E-3</v>
      </c>
      <c r="L471" s="24">
        <v>-8.0752413998228505</v>
      </c>
      <c r="M471" s="24">
        <v>4.6755228468101104E-3</v>
      </c>
      <c r="N471" s="24">
        <v>-1.33495367053663E-2</v>
      </c>
      <c r="O471" s="24">
        <v>1.5471402559371002E-5</v>
      </c>
      <c r="P471" s="24">
        <v>-8.7547581711331507E-3</v>
      </c>
      <c r="Q471" s="24">
        <v>-8.7547581711331403E-3</v>
      </c>
      <c r="R471" s="24">
        <v>0</v>
      </c>
      <c r="S471" s="24">
        <v>5.4955031889999997E-9</v>
      </c>
      <c r="T471" s="24" t="s">
        <v>48</v>
      </c>
      <c r="U471" s="21">
        <v>1.06771813992067E-4</v>
      </c>
      <c r="V471" s="21">
        <v>0</v>
      </c>
      <c r="W471" s="22">
        <v>1.06781136753465E-4</v>
      </c>
    </row>
    <row r="472" spans="2:23" x14ac:dyDescent="0.25">
      <c r="B472" s="18" t="s">
        <v>28</v>
      </c>
      <c r="C472" s="19" t="s">
        <v>52</v>
      </c>
      <c r="D472" s="18" t="s">
        <v>121</v>
      </c>
      <c r="E472" s="18" t="s">
        <v>53</v>
      </c>
      <c r="F472" s="23">
        <v>99.71</v>
      </c>
      <c r="G472" s="24">
        <v>50000</v>
      </c>
      <c r="H472" s="24">
        <v>99.93</v>
      </c>
      <c r="I472" s="24">
        <v>1</v>
      </c>
      <c r="J472" s="24">
        <v>10.855147533493099</v>
      </c>
      <c r="K472" s="24">
        <v>1.1229601925912901E-2</v>
      </c>
      <c r="L472" s="24">
        <v>-6.3686971887242798</v>
      </c>
      <c r="M472" s="24">
        <v>3.8653969599226302E-3</v>
      </c>
      <c r="N472" s="24">
        <v>17.2238447222174</v>
      </c>
      <c r="O472" s="24">
        <v>7.3642049659902601E-3</v>
      </c>
      <c r="P472" s="24">
        <v>9.2950461720772708</v>
      </c>
      <c r="Q472" s="24">
        <v>9.2950461720772601</v>
      </c>
      <c r="R472" s="24">
        <v>0</v>
      </c>
      <c r="S472" s="24">
        <v>8.2337182824018997E-3</v>
      </c>
      <c r="T472" s="24" t="s">
        <v>54</v>
      </c>
      <c r="U472" s="21">
        <v>-2.9806913150976202</v>
      </c>
      <c r="V472" s="21">
        <v>-2.7285705605411601</v>
      </c>
      <c r="W472" s="22">
        <v>-0.25209874067891003</v>
      </c>
    </row>
    <row r="473" spans="2:23" x14ac:dyDescent="0.25">
      <c r="B473" s="18" t="s">
        <v>28</v>
      </c>
      <c r="C473" s="19" t="s">
        <v>52</v>
      </c>
      <c r="D473" s="18" t="s">
        <v>121</v>
      </c>
      <c r="E473" s="18" t="s">
        <v>55</v>
      </c>
      <c r="F473" s="23">
        <v>101.39</v>
      </c>
      <c r="G473" s="24">
        <v>56050</v>
      </c>
      <c r="H473" s="24">
        <v>101.87</v>
      </c>
      <c r="I473" s="24">
        <v>1</v>
      </c>
      <c r="J473" s="24">
        <v>30.5729777497986</v>
      </c>
      <c r="K473" s="24">
        <v>5.3465238597609599E-2</v>
      </c>
      <c r="L473" s="24">
        <v>30.589985818555601</v>
      </c>
      <c r="M473" s="24">
        <v>5.3524741692103597E-2</v>
      </c>
      <c r="N473" s="24">
        <v>-1.70080687570517E-2</v>
      </c>
      <c r="O473" s="24">
        <v>-5.9503094494023001E-5</v>
      </c>
      <c r="P473" s="24">
        <v>-1.12140799526728E-2</v>
      </c>
      <c r="Q473" s="24">
        <v>-1.1214079952672699E-2</v>
      </c>
      <c r="R473" s="24">
        <v>0</v>
      </c>
      <c r="S473" s="24">
        <v>7.1932197010000002E-9</v>
      </c>
      <c r="T473" s="24" t="s">
        <v>54</v>
      </c>
      <c r="U473" s="21">
        <v>2.09483409939803E-3</v>
      </c>
      <c r="V473" s="21">
        <v>0</v>
      </c>
      <c r="W473" s="22">
        <v>2.0950170094540502E-3</v>
      </c>
    </row>
    <row r="474" spans="2:23" x14ac:dyDescent="0.25">
      <c r="B474" s="18" t="s">
        <v>28</v>
      </c>
      <c r="C474" s="19" t="s">
        <v>52</v>
      </c>
      <c r="D474" s="18" t="s">
        <v>121</v>
      </c>
      <c r="E474" s="18" t="s">
        <v>66</v>
      </c>
      <c r="F474" s="23">
        <v>101.97</v>
      </c>
      <c r="G474" s="24">
        <v>58350</v>
      </c>
      <c r="H474" s="24">
        <v>101.91</v>
      </c>
      <c r="I474" s="24">
        <v>1</v>
      </c>
      <c r="J474" s="24">
        <v>-1.78250438369143</v>
      </c>
      <c r="K474" s="24">
        <v>2.26225317704995E-4</v>
      </c>
      <c r="L474" s="24">
        <v>-1.8095289845723399</v>
      </c>
      <c r="M474" s="24">
        <v>2.33136934395727E-4</v>
      </c>
      <c r="N474" s="24">
        <v>2.7024600880915999E-2</v>
      </c>
      <c r="O474" s="24">
        <v>-6.9116166907320002E-6</v>
      </c>
      <c r="P474" s="24">
        <v>1.7793118480219701E-2</v>
      </c>
      <c r="Q474" s="24">
        <v>1.77931184802196E-2</v>
      </c>
      <c r="R474" s="24">
        <v>0</v>
      </c>
      <c r="S474" s="24">
        <v>2.2541568645999999E-8</v>
      </c>
      <c r="T474" s="24" t="s">
        <v>54</v>
      </c>
      <c r="U474" s="21">
        <v>9.5221242949188305E-4</v>
      </c>
      <c r="V474" s="21">
        <v>0</v>
      </c>
      <c r="W474" s="22">
        <v>9.5229557174590195E-4</v>
      </c>
    </row>
    <row r="475" spans="2:23" x14ac:dyDescent="0.25">
      <c r="B475" s="18" t="s">
        <v>28</v>
      </c>
      <c r="C475" s="19" t="s">
        <v>52</v>
      </c>
      <c r="D475" s="18" t="s">
        <v>121</v>
      </c>
      <c r="E475" s="18" t="s">
        <v>67</v>
      </c>
      <c r="F475" s="23">
        <v>99.93</v>
      </c>
      <c r="G475" s="24">
        <v>50050</v>
      </c>
      <c r="H475" s="24">
        <v>100.49</v>
      </c>
      <c r="I475" s="24">
        <v>1</v>
      </c>
      <c r="J475" s="24">
        <v>51.348298426648199</v>
      </c>
      <c r="K475" s="24">
        <v>0.152661904800972</v>
      </c>
      <c r="L475" s="24">
        <v>41.315365163580303</v>
      </c>
      <c r="M475" s="24">
        <v>9.8832949178939297E-2</v>
      </c>
      <c r="N475" s="24">
        <v>10.0329332630679</v>
      </c>
      <c r="O475" s="24">
        <v>5.3828955622032798E-2</v>
      </c>
      <c r="P475" s="24">
        <v>5.2345301038380798</v>
      </c>
      <c r="Q475" s="24">
        <v>5.2345301038380798</v>
      </c>
      <c r="R475" s="24">
        <v>0</v>
      </c>
      <c r="S475" s="24">
        <v>1.5864776831224501E-3</v>
      </c>
      <c r="T475" s="24" t="s">
        <v>68</v>
      </c>
      <c r="U475" s="21">
        <v>-0.22424298443399901</v>
      </c>
      <c r="V475" s="21">
        <v>-0.20527546835706501</v>
      </c>
      <c r="W475" s="22">
        <v>-1.8965859931738702E-2</v>
      </c>
    </row>
    <row r="476" spans="2:23" x14ac:dyDescent="0.25">
      <c r="B476" s="18" t="s">
        <v>28</v>
      </c>
      <c r="C476" s="19" t="s">
        <v>52</v>
      </c>
      <c r="D476" s="18" t="s">
        <v>121</v>
      </c>
      <c r="E476" s="18" t="s">
        <v>67</v>
      </c>
      <c r="F476" s="23">
        <v>99.93</v>
      </c>
      <c r="G476" s="24">
        <v>51150</v>
      </c>
      <c r="H476" s="24">
        <v>99.32</v>
      </c>
      <c r="I476" s="24">
        <v>1</v>
      </c>
      <c r="J476" s="24">
        <v>-89.981688972649394</v>
      </c>
      <c r="K476" s="24">
        <v>0.28338465226297199</v>
      </c>
      <c r="L476" s="24">
        <v>-97.165531484274794</v>
      </c>
      <c r="M476" s="24">
        <v>0.33043991780175602</v>
      </c>
      <c r="N476" s="24">
        <v>7.1838425116253699</v>
      </c>
      <c r="O476" s="24">
        <v>-4.7055265538784197E-2</v>
      </c>
      <c r="P476" s="24">
        <v>4.0605160682392398</v>
      </c>
      <c r="Q476" s="24">
        <v>4.0605160682392301</v>
      </c>
      <c r="R476" s="24">
        <v>0</v>
      </c>
      <c r="S476" s="24">
        <v>5.7707267591501599E-4</v>
      </c>
      <c r="T476" s="24" t="s">
        <v>68</v>
      </c>
      <c r="U476" s="21">
        <v>-0.30573689720980102</v>
      </c>
      <c r="V476" s="21">
        <v>-0.27987624641719799</v>
      </c>
      <c r="W476" s="22">
        <v>-2.5858392774611799E-2</v>
      </c>
    </row>
    <row r="477" spans="2:23" x14ac:dyDescent="0.25">
      <c r="B477" s="18" t="s">
        <v>28</v>
      </c>
      <c r="C477" s="19" t="s">
        <v>52</v>
      </c>
      <c r="D477" s="18" t="s">
        <v>121</v>
      </c>
      <c r="E477" s="18" t="s">
        <v>67</v>
      </c>
      <c r="F477" s="23">
        <v>99.93</v>
      </c>
      <c r="G477" s="24">
        <v>51200</v>
      </c>
      <c r="H477" s="24">
        <v>99.93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69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121</v>
      </c>
      <c r="E478" s="18" t="s">
        <v>33</v>
      </c>
      <c r="F478" s="23">
        <v>100.49</v>
      </c>
      <c r="G478" s="24">
        <v>50054</v>
      </c>
      <c r="H478" s="24">
        <v>100.49</v>
      </c>
      <c r="I478" s="24">
        <v>1</v>
      </c>
      <c r="J478" s="24">
        <v>70.217700012583194</v>
      </c>
      <c r="K478" s="24">
        <v>0</v>
      </c>
      <c r="L478" s="24">
        <v>70.217699992084803</v>
      </c>
      <c r="M478" s="24">
        <v>0</v>
      </c>
      <c r="N478" s="24">
        <v>2.0498358565999999E-8</v>
      </c>
      <c r="O478" s="24">
        <v>0</v>
      </c>
      <c r="P478" s="24">
        <v>1.2149199999999999E-13</v>
      </c>
      <c r="Q478" s="24">
        <v>1.2149099999999999E-13</v>
      </c>
      <c r="R478" s="24">
        <v>0</v>
      </c>
      <c r="S478" s="24">
        <v>0</v>
      </c>
      <c r="T478" s="24" t="s">
        <v>69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121</v>
      </c>
      <c r="E479" s="18" t="s">
        <v>33</v>
      </c>
      <c r="F479" s="23">
        <v>100.49</v>
      </c>
      <c r="G479" s="24">
        <v>50100</v>
      </c>
      <c r="H479" s="24">
        <v>100.4</v>
      </c>
      <c r="I479" s="24">
        <v>1</v>
      </c>
      <c r="J479" s="24">
        <v>-47.802197564033499</v>
      </c>
      <c r="K479" s="24">
        <v>1.82118492328486E-2</v>
      </c>
      <c r="L479" s="24">
        <v>-67.570273196037405</v>
      </c>
      <c r="M479" s="24">
        <v>3.63889623037034E-2</v>
      </c>
      <c r="N479" s="24">
        <v>19.7680756320038</v>
      </c>
      <c r="O479" s="24">
        <v>-1.8177113070854799E-2</v>
      </c>
      <c r="P479" s="24">
        <v>10.230672944010101</v>
      </c>
      <c r="Q479" s="24">
        <v>10.230672944009999</v>
      </c>
      <c r="R479" s="24">
        <v>0</v>
      </c>
      <c r="S479" s="24">
        <v>8.3419335103178198E-4</v>
      </c>
      <c r="T479" s="24" t="s">
        <v>68</v>
      </c>
      <c r="U479" s="21">
        <v>-4.6673315521875799E-2</v>
      </c>
      <c r="V479" s="21">
        <v>-4.2725469105367099E-2</v>
      </c>
      <c r="W479" s="22">
        <v>-3.9475017110213503E-3</v>
      </c>
    </row>
    <row r="480" spans="2:23" x14ac:dyDescent="0.25">
      <c r="B480" s="18" t="s">
        <v>28</v>
      </c>
      <c r="C480" s="19" t="s">
        <v>52</v>
      </c>
      <c r="D480" s="18" t="s">
        <v>121</v>
      </c>
      <c r="E480" s="18" t="s">
        <v>33</v>
      </c>
      <c r="F480" s="23">
        <v>100.49</v>
      </c>
      <c r="G480" s="24">
        <v>50900</v>
      </c>
      <c r="H480" s="24">
        <v>100.66</v>
      </c>
      <c r="I480" s="24">
        <v>1</v>
      </c>
      <c r="J480" s="24">
        <v>11.833082596468101</v>
      </c>
      <c r="K480" s="24">
        <v>9.8715399833058694E-3</v>
      </c>
      <c r="L480" s="24">
        <v>9.3782756879813594</v>
      </c>
      <c r="M480" s="24">
        <v>6.2006198690246397E-3</v>
      </c>
      <c r="N480" s="24">
        <v>2.4548069084866899</v>
      </c>
      <c r="O480" s="24">
        <v>3.6709201142812301E-3</v>
      </c>
      <c r="P480" s="24">
        <v>1.60886305082769</v>
      </c>
      <c r="Q480" s="24">
        <v>1.60886305082769</v>
      </c>
      <c r="R480" s="24">
        <v>0</v>
      </c>
      <c r="S480" s="24">
        <v>1.8248504230046101E-4</v>
      </c>
      <c r="T480" s="24" t="s">
        <v>68</v>
      </c>
      <c r="U480" s="21">
        <v>-4.8114383948907498E-2</v>
      </c>
      <c r="V480" s="21">
        <v>-4.4044645252795597E-2</v>
      </c>
      <c r="W480" s="22">
        <v>-4.0693833476224597E-3</v>
      </c>
    </row>
    <row r="481" spans="2:23" x14ac:dyDescent="0.25">
      <c r="B481" s="18" t="s">
        <v>28</v>
      </c>
      <c r="C481" s="19" t="s">
        <v>52</v>
      </c>
      <c r="D481" s="18" t="s">
        <v>121</v>
      </c>
      <c r="E481" s="18" t="s">
        <v>70</v>
      </c>
      <c r="F481" s="23">
        <v>100.49</v>
      </c>
      <c r="G481" s="24">
        <v>50454</v>
      </c>
      <c r="H481" s="24">
        <v>100.49</v>
      </c>
      <c r="I481" s="24">
        <v>1</v>
      </c>
      <c r="J481" s="24">
        <v>7.4658000000000001E-14</v>
      </c>
      <c r="K481" s="24">
        <v>0</v>
      </c>
      <c r="L481" s="24">
        <v>2.4829E-14</v>
      </c>
      <c r="M481" s="24">
        <v>0</v>
      </c>
      <c r="N481" s="24">
        <v>4.9828999999999998E-14</v>
      </c>
      <c r="O481" s="24">
        <v>0</v>
      </c>
      <c r="P481" s="24">
        <v>3.0372999999999997E-14</v>
      </c>
      <c r="Q481" s="24">
        <v>3.0372E-14</v>
      </c>
      <c r="R481" s="24">
        <v>0</v>
      </c>
      <c r="S481" s="24">
        <v>0</v>
      </c>
      <c r="T481" s="24" t="s">
        <v>69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121</v>
      </c>
      <c r="E482" s="18" t="s">
        <v>70</v>
      </c>
      <c r="F482" s="23">
        <v>100.49</v>
      </c>
      <c r="G482" s="24">
        <v>50604</v>
      </c>
      <c r="H482" s="24">
        <v>100.49</v>
      </c>
      <c r="I482" s="24">
        <v>1</v>
      </c>
      <c r="J482" s="24">
        <v>1.4931500000000001E-13</v>
      </c>
      <c r="K482" s="24">
        <v>0</v>
      </c>
      <c r="L482" s="24">
        <v>4.9656999999999997E-14</v>
      </c>
      <c r="M482" s="24">
        <v>0</v>
      </c>
      <c r="N482" s="24">
        <v>9.9657999999999996E-14</v>
      </c>
      <c r="O482" s="24">
        <v>0</v>
      </c>
      <c r="P482" s="24">
        <v>6.0745999999999994E-14</v>
      </c>
      <c r="Q482" s="24">
        <v>6.0747000000000004E-14</v>
      </c>
      <c r="R482" s="24">
        <v>0</v>
      </c>
      <c r="S482" s="24">
        <v>0</v>
      </c>
      <c r="T482" s="24" t="s">
        <v>69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121</v>
      </c>
      <c r="E483" s="18" t="s">
        <v>71</v>
      </c>
      <c r="F483" s="23">
        <v>100.4</v>
      </c>
      <c r="G483" s="24">
        <v>50103</v>
      </c>
      <c r="H483" s="24">
        <v>100.4</v>
      </c>
      <c r="I483" s="24">
        <v>1</v>
      </c>
      <c r="J483" s="24">
        <v>-6.0999068681919599</v>
      </c>
      <c r="K483" s="24">
        <v>1.86044319003077E-4</v>
      </c>
      <c r="L483" s="24">
        <v>-6.0999070468117296</v>
      </c>
      <c r="M483" s="24">
        <v>1.86044329898717E-4</v>
      </c>
      <c r="N483" s="24">
        <v>1.7861976828200001E-7</v>
      </c>
      <c r="O483" s="24">
        <v>-1.0895639999999999E-11</v>
      </c>
      <c r="P483" s="24">
        <v>-9.7599199999999991E-13</v>
      </c>
      <c r="Q483" s="24">
        <v>-9.7599199999999991E-13</v>
      </c>
      <c r="R483" s="24">
        <v>0</v>
      </c>
      <c r="S483" s="24">
        <v>0</v>
      </c>
      <c r="T483" s="24" t="s">
        <v>69</v>
      </c>
      <c r="U483" s="21">
        <v>-1.093922221E-9</v>
      </c>
      <c r="V483" s="21">
        <v>0</v>
      </c>
      <c r="W483" s="22">
        <v>-1.09382670538E-9</v>
      </c>
    </row>
    <row r="484" spans="2:23" x14ac:dyDescent="0.25">
      <c r="B484" s="18" t="s">
        <v>28</v>
      </c>
      <c r="C484" s="19" t="s">
        <v>52</v>
      </c>
      <c r="D484" s="18" t="s">
        <v>121</v>
      </c>
      <c r="E484" s="18" t="s">
        <v>71</v>
      </c>
      <c r="F484" s="23">
        <v>100.4</v>
      </c>
      <c r="G484" s="24">
        <v>50200</v>
      </c>
      <c r="H484" s="24">
        <v>100.33</v>
      </c>
      <c r="I484" s="24">
        <v>1</v>
      </c>
      <c r="J484" s="24">
        <v>-19.778237089468899</v>
      </c>
      <c r="K484" s="24">
        <v>6.49356579529626E-3</v>
      </c>
      <c r="L484" s="24">
        <v>-24.557158583393701</v>
      </c>
      <c r="M484" s="24">
        <v>1.00106970256531E-2</v>
      </c>
      <c r="N484" s="24">
        <v>4.7789214939247202</v>
      </c>
      <c r="O484" s="24">
        <v>-3.5171312303568202E-3</v>
      </c>
      <c r="P484" s="24">
        <v>5.2306729440105899</v>
      </c>
      <c r="Q484" s="24">
        <v>5.2306729440105899</v>
      </c>
      <c r="R484" s="24">
        <v>0</v>
      </c>
      <c r="S484" s="24">
        <v>4.5417499482359401E-4</v>
      </c>
      <c r="T484" s="24" t="s">
        <v>68</v>
      </c>
      <c r="U484" s="21">
        <v>-1.8472371359996499E-2</v>
      </c>
      <c r="V484" s="21">
        <v>-1.6909892151854601E-2</v>
      </c>
      <c r="W484" s="22">
        <v>-1.56234278055585E-3</v>
      </c>
    </row>
    <row r="485" spans="2:23" x14ac:dyDescent="0.25">
      <c r="B485" s="18" t="s">
        <v>28</v>
      </c>
      <c r="C485" s="19" t="s">
        <v>52</v>
      </c>
      <c r="D485" s="18" t="s">
        <v>121</v>
      </c>
      <c r="E485" s="18" t="s">
        <v>72</v>
      </c>
      <c r="F485" s="23">
        <v>100.36</v>
      </c>
      <c r="G485" s="24">
        <v>50800</v>
      </c>
      <c r="H485" s="24">
        <v>100.76</v>
      </c>
      <c r="I485" s="24">
        <v>1</v>
      </c>
      <c r="J485" s="24">
        <v>29.508661092415998</v>
      </c>
      <c r="K485" s="24">
        <v>4.4199832393748403E-2</v>
      </c>
      <c r="L485" s="24">
        <v>30.394821379674301</v>
      </c>
      <c r="M485" s="24">
        <v>4.6894380661808899E-2</v>
      </c>
      <c r="N485" s="24">
        <v>-0.88616028725820895</v>
      </c>
      <c r="O485" s="24">
        <v>-2.6945482680605102E-3</v>
      </c>
      <c r="P485" s="24">
        <v>-0.57973064346402803</v>
      </c>
      <c r="Q485" s="24">
        <v>-0.57973064346402703</v>
      </c>
      <c r="R485" s="24">
        <v>0</v>
      </c>
      <c r="S485" s="24">
        <v>1.7059807538978999E-5</v>
      </c>
      <c r="T485" s="24" t="s">
        <v>68</v>
      </c>
      <c r="U485" s="21">
        <v>8.3500341067123299E-2</v>
      </c>
      <c r="V485" s="21">
        <v>-7.6437493301260304E-2</v>
      </c>
      <c r="W485" s="22">
        <v>0.159951799311121</v>
      </c>
    </row>
    <row r="486" spans="2:23" x14ac:dyDescent="0.25">
      <c r="B486" s="18" t="s">
        <v>28</v>
      </c>
      <c r="C486" s="19" t="s">
        <v>52</v>
      </c>
      <c r="D486" s="18" t="s">
        <v>121</v>
      </c>
      <c r="E486" s="18" t="s">
        <v>73</v>
      </c>
      <c r="F486" s="23">
        <v>100.33</v>
      </c>
      <c r="G486" s="24">
        <v>50150</v>
      </c>
      <c r="H486" s="24">
        <v>100.36</v>
      </c>
      <c r="I486" s="24">
        <v>1</v>
      </c>
      <c r="J486" s="24">
        <v>19.761780462226799</v>
      </c>
      <c r="K486" s="24">
        <v>2.0385559879344301E-3</v>
      </c>
      <c r="L486" s="24">
        <v>20.649381355570402</v>
      </c>
      <c r="M486" s="24">
        <v>2.2257920809198098E-3</v>
      </c>
      <c r="N486" s="24">
        <v>-0.887600893343651</v>
      </c>
      <c r="O486" s="24">
        <v>-1.8723609298537501E-4</v>
      </c>
      <c r="P486" s="24">
        <v>-0.57973064346446102</v>
      </c>
      <c r="Q486" s="24">
        <v>-0.57973064346446002</v>
      </c>
      <c r="R486" s="24">
        <v>0</v>
      </c>
      <c r="S486" s="24">
        <v>1.7543773710319999E-6</v>
      </c>
      <c r="T486" s="24" t="s">
        <v>68</v>
      </c>
      <c r="U486" s="21">
        <v>7.8398210496930694E-3</v>
      </c>
      <c r="V486" s="21">
        <v>-7.1766924698818896E-3</v>
      </c>
      <c r="W486" s="22">
        <v>1.50178246837048E-2</v>
      </c>
    </row>
    <row r="487" spans="2:23" x14ac:dyDescent="0.25">
      <c r="B487" s="18" t="s">
        <v>28</v>
      </c>
      <c r="C487" s="19" t="s">
        <v>52</v>
      </c>
      <c r="D487" s="18" t="s">
        <v>121</v>
      </c>
      <c r="E487" s="18" t="s">
        <v>73</v>
      </c>
      <c r="F487" s="23">
        <v>100.33</v>
      </c>
      <c r="G487" s="24">
        <v>50250</v>
      </c>
      <c r="H487" s="24">
        <v>99.38</v>
      </c>
      <c r="I487" s="24">
        <v>1</v>
      </c>
      <c r="J487" s="24">
        <v>-93.111692786944303</v>
      </c>
      <c r="K487" s="24">
        <v>0.42802740066231498</v>
      </c>
      <c r="L487" s="24">
        <v>-85.935927312007294</v>
      </c>
      <c r="M487" s="24">
        <v>0.36459664047885598</v>
      </c>
      <c r="N487" s="24">
        <v>-7.1757654749369904</v>
      </c>
      <c r="O487" s="24">
        <v>6.3430760183458904E-2</v>
      </c>
      <c r="P487" s="24">
        <v>-4.06051606823981</v>
      </c>
      <c r="Q487" s="24">
        <v>-4.06051606823981</v>
      </c>
      <c r="R487" s="24">
        <v>0</v>
      </c>
      <c r="S487" s="24">
        <v>8.1400222885521297E-4</v>
      </c>
      <c r="T487" s="24" t="s">
        <v>68</v>
      </c>
      <c r="U487" s="21">
        <v>-0.48309864307087402</v>
      </c>
      <c r="V487" s="21">
        <v>-0.44223590971794402</v>
      </c>
      <c r="W487" s="22">
        <v>-4.08591654308453E-2</v>
      </c>
    </row>
    <row r="488" spans="2:23" x14ac:dyDescent="0.25">
      <c r="B488" s="18" t="s">
        <v>28</v>
      </c>
      <c r="C488" s="19" t="s">
        <v>52</v>
      </c>
      <c r="D488" s="18" t="s">
        <v>121</v>
      </c>
      <c r="E488" s="18" t="s">
        <v>73</v>
      </c>
      <c r="F488" s="23">
        <v>100.33</v>
      </c>
      <c r="G488" s="24">
        <v>50900</v>
      </c>
      <c r="H488" s="24">
        <v>100.66</v>
      </c>
      <c r="I488" s="24">
        <v>1</v>
      </c>
      <c r="J488" s="24">
        <v>19.313627907078601</v>
      </c>
      <c r="K488" s="24">
        <v>3.56230492901096E-2</v>
      </c>
      <c r="L488" s="24">
        <v>20.9125058894479</v>
      </c>
      <c r="M488" s="24">
        <v>4.1765292196026302E-2</v>
      </c>
      <c r="N488" s="24">
        <v>-1.59887798236928</v>
      </c>
      <c r="O488" s="24">
        <v>-6.1422429059167097E-3</v>
      </c>
      <c r="P488" s="24">
        <v>-1.04865237611907</v>
      </c>
      <c r="Q488" s="24">
        <v>-1.04865237611906</v>
      </c>
      <c r="R488" s="24">
        <v>0</v>
      </c>
      <c r="S488" s="24">
        <v>1.05018657467285E-4</v>
      </c>
      <c r="T488" s="24" t="s">
        <v>69</v>
      </c>
      <c r="U488" s="21">
        <v>-8.9634966648240402E-2</v>
      </c>
      <c r="V488" s="21">
        <v>-8.2053223677564194E-2</v>
      </c>
      <c r="W488" s="22">
        <v>-7.5810809721762297E-3</v>
      </c>
    </row>
    <row r="489" spans="2:23" x14ac:dyDescent="0.25">
      <c r="B489" s="18" t="s">
        <v>28</v>
      </c>
      <c r="C489" s="19" t="s">
        <v>52</v>
      </c>
      <c r="D489" s="18" t="s">
        <v>121</v>
      </c>
      <c r="E489" s="18" t="s">
        <v>73</v>
      </c>
      <c r="F489" s="23">
        <v>100.33</v>
      </c>
      <c r="G489" s="24">
        <v>53050</v>
      </c>
      <c r="H489" s="24">
        <v>101.92</v>
      </c>
      <c r="I489" s="24">
        <v>1</v>
      </c>
      <c r="J489" s="24">
        <v>44.1499514059063</v>
      </c>
      <c r="K489" s="24">
        <v>0.39120809457517902</v>
      </c>
      <c r="L489" s="24">
        <v>44.730401478557603</v>
      </c>
      <c r="M489" s="24">
        <v>0.401562329458093</v>
      </c>
      <c r="N489" s="24">
        <v>-0.58045007265126702</v>
      </c>
      <c r="O489" s="24">
        <v>-1.03542348829138E-2</v>
      </c>
      <c r="P489" s="24">
        <v>-0.38042796816542701</v>
      </c>
      <c r="Q489" s="24">
        <v>-0.38042796816542701</v>
      </c>
      <c r="R489" s="24">
        <v>0</v>
      </c>
      <c r="S489" s="24">
        <v>2.9046395599769E-5</v>
      </c>
      <c r="T489" s="24" t="s">
        <v>68</v>
      </c>
      <c r="U489" s="21">
        <v>-0.124156387019142</v>
      </c>
      <c r="V489" s="21">
        <v>-0.113654661523544</v>
      </c>
      <c r="W489" s="22">
        <v>-1.05008085393586E-2</v>
      </c>
    </row>
    <row r="490" spans="2:23" x14ac:dyDescent="0.25">
      <c r="B490" s="18" t="s">
        <v>28</v>
      </c>
      <c r="C490" s="19" t="s">
        <v>52</v>
      </c>
      <c r="D490" s="18" t="s">
        <v>121</v>
      </c>
      <c r="E490" s="18" t="s">
        <v>74</v>
      </c>
      <c r="F490" s="23">
        <v>99.38</v>
      </c>
      <c r="G490" s="24">
        <v>50300</v>
      </c>
      <c r="H490" s="24">
        <v>99.34</v>
      </c>
      <c r="I490" s="24">
        <v>1</v>
      </c>
      <c r="J490" s="24">
        <v>-11.078061127519501</v>
      </c>
      <c r="K490" s="24">
        <v>1.7058557929963E-3</v>
      </c>
      <c r="L490" s="24">
        <v>-3.8698286353251099</v>
      </c>
      <c r="M490" s="24">
        <v>2.0816047396827301E-4</v>
      </c>
      <c r="N490" s="24">
        <v>-7.2082324921943499</v>
      </c>
      <c r="O490" s="24">
        <v>1.49769531902803E-3</v>
      </c>
      <c r="P490" s="24">
        <v>-4.06051606823958</v>
      </c>
      <c r="Q490" s="24">
        <v>-4.06051606823958</v>
      </c>
      <c r="R490" s="24">
        <v>0</v>
      </c>
      <c r="S490" s="24">
        <v>2.2918029129200299E-4</v>
      </c>
      <c r="T490" s="24" t="s">
        <v>68</v>
      </c>
      <c r="U490" s="21">
        <v>-0.139518292789091</v>
      </c>
      <c r="V490" s="21">
        <v>-0.12771718575252999</v>
      </c>
      <c r="W490" s="22">
        <v>-1.18000766250595E-2</v>
      </c>
    </row>
    <row r="491" spans="2:23" x14ac:dyDescent="0.25">
      <c r="B491" s="18" t="s">
        <v>28</v>
      </c>
      <c r="C491" s="19" t="s">
        <v>52</v>
      </c>
      <c r="D491" s="18" t="s">
        <v>121</v>
      </c>
      <c r="E491" s="18" t="s">
        <v>75</v>
      </c>
      <c r="F491" s="23">
        <v>99.34</v>
      </c>
      <c r="G491" s="24">
        <v>51150</v>
      </c>
      <c r="H491" s="24">
        <v>99.32</v>
      </c>
      <c r="I491" s="24">
        <v>1</v>
      </c>
      <c r="J491" s="24">
        <v>0.31108435598211898</v>
      </c>
      <c r="K491" s="24">
        <v>2.7677214289530002E-6</v>
      </c>
      <c r="L491" s="24">
        <v>7.5192589018926901</v>
      </c>
      <c r="M491" s="24">
        <v>1.61702267680361E-3</v>
      </c>
      <c r="N491" s="24">
        <v>-7.2081745459105697</v>
      </c>
      <c r="O491" s="24">
        <v>-1.6142549553746499E-3</v>
      </c>
      <c r="P491" s="24">
        <v>-4.06051606823958</v>
      </c>
      <c r="Q491" s="24">
        <v>-4.06051606823958</v>
      </c>
      <c r="R491" s="24">
        <v>0</v>
      </c>
      <c r="S491" s="24">
        <v>4.7155081517635101E-4</v>
      </c>
      <c r="T491" s="24" t="s">
        <v>68</v>
      </c>
      <c r="U491" s="21">
        <v>-0.30450743563564903</v>
      </c>
      <c r="V491" s="21">
        <v>-0.27875077842943402</v>
      </c>
      <c r="W491" s="22">
        <v>-2.5754408268404399E-2</v>
      </c>
    </row>
    <row r="492" spans="2:23" x14ac:dyDescent="0.25">
      <c r="B492" s="18" t="s">
        <v>28</v>
      </c>
      <c r="C492" s="19" t="s">
        <v>52</v>
      </c>
      <c r="D492" s="18" t="s">
        <v>121</v>
      </c>
      <c r="E492" s="18" t="s">
        <v>76</v>
      </c>
      <c r="F492" s="23">
        <v>100.84</v>
      </c>
      <c r="G492" s="24">
        <v>50354</v>
      </c>
      <c r="H492" s="24">
        <v>100.84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 t="s">
        <v>69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121</v>
      </c>
      <c r="E493" s="18" t="s">
        <v>76</v>
      </c>
      <c r="F493" s="23">
        <v>100.84</v>
      </c>
      <c r="G493" s="24">
        <v>50900</v>
      </c>
      <c r="H493" s="24">
        <v>100.66</v>
      </c>
      <c r="I493" s="24">
        <v>1</v>
      </c>
      <c r="J493" s="24">
        <v>-109.924561436004</v>
      </c>
      <c r="K493" s="24">
        <v>9.5458932734492893E-2</v>
      </c>
      <c r="L493" s="24">
        <v>-109.33770906068401</v>
      </c>
      <c r="M493" s="24">
        <v>9.4442403518846904E-2</v>
      </c>
      <c r="N493" s="24">
        <v>-0.58685237531979095</v>
      </c>
      <c r="O493" s="24">
        <v>1.01652921564604E-3</v>
      </c>
      <c r="P493" s="24">
        <v>-0.38436572049879197</v>
      </c>
      <c r="Q493" s="24">
        <v>-0.38436572049879197</v>
      </c>
      <c r="R493" s="24">
        <v>0</v>
      </c>
      <c r="S493" s="24">
        <v>1.167122356047E-6</v>
      </c>
      <c r="T493" s="24" t="s">
        <v>68</v>
      </c>
      <c r="U493" s="21">
        <v>-3.2181090812278298E-3</v>
      </c>
      <c r="V493" s="21">
        <v>-2.94590642619457E-3</v>
      </c>
      <c r="W493" s="22">
        <v>-2.7217888770824598E-4</v>
      </c>
    </row>
    <row r="494" spans="2:23" x14ac:dyDescent="0.25">
      <c r="B494" s="18" t="s">
        <v>28</v>
      </c>
      <c r="C494" s="19" t="s">
        <v>52</v>
      </c>
      <c r="D494" s="18" t="s">
        <v>121</v>
      </c>
      <c r="E494" s="18" t="s">
        <v>76</v>
      </c>
      <c r="F494" s="23">
        <v>100.84</v>
      </c>
      <c r="G494" s="24">
        <v>53200</v>
      </c>
      <c r="H494" s="24">
        <v>101.54</v>
      </c>
      <c r="I494" s="24">
        <v>1</v>
      </c>
      <c r="J494" s="24">
        <v>69.137694467406902</v>
      </c>
      <c r="K494" s="24">
        <v>0.230875004459769</v>
      </c>
      <c r="L494" s="24">
        <v>68.553293628200194</v>
      </c>
      <c r="M494" s="24">
        <v>0.22698846144934501</v>
      </c>
      <c r="N494" s="24">
        <v>0.58440083920672203</v>
      </c>
      <c r="O494" s="24">
        <v>3.8865430104235098E-3</v>
      </c>
      <c r="P494" s="24">
        <v>0.38436572049871198</v>
      </c>
      <c r="Q494" s="24">
        <v>0.38436572049871198</v>
      </c>
      <c r="R494" s="24">
        <v>0</v>
      </c>
      <c r="S494" s="24">
        <v>7.1356974426640001E-6</v>
      </c>
      <c r="T494" s="24" t="s">
        <v>68</v>
      </c>
      <c r="U494" s="21">
        <v>-1.5801300219952099E-2</v>
      </c>
      <c r="V494" s="21">
        <v>-1.4464752649846899E-2</v>
      </c>
      <c r="W494" s="22">
        <v>-1.33643086969871E-3</v>
      </c>
    </row>
    <row r="495" spans="2:23" x14ac:dyDescent="0.25">
      <c r="B495" s="18" t="s">
        <v>28</v>
      </c>
      <c r="C495" s="19" t="s">
        <v>52</v>
      </c>
      <c r="D495" s="18" t="s">
        <v>121</v>
      </c>
      <c r="E495" s="18" t="s">
        <v>77</v>
      </c>
      <c r="F495" s="23">
        <v>100.84</v>
      </c>
      <c r="G495" s="24">
        <v>50404</v>
      </c>
      <c r="H495" s="24">
        <v>100.84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69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121</v>
      </c>
      <c r="E496" s="18" t="s">
        <v>78</v>
      </c>
      <c r="F496" s="23">
        <v>100.49</v>
      </c>
      <c r="G496" s="24">
        <v>50499</v>
      </c>
      <c r="H496" s="24">
        <v>100.49</v>
      </c>
      <c r="I496" s="24">
        <v>1</v>
      </c>
      <c r="J496" s="24">
        <v>-5.9726000000000002E-13</v>
      </c>
      <c r="K496" s="24">
        <v>0</v>
      </c>
      <c r="L496" s="24">
        <v>-1.9863000000000001E-13</v>
      </c>
      <c r="M496" s="24">
        <v>0</v>
      </c>
      <c r="N496" s="24">
        <v>-3.9862999999999999E-13</v>
      </c>
      <c r="O496" s="24">
        <v>0</v>
      </c>
      <c r="P496" s="24">
        <v>-2.4298300000000001E-13</v>
      </c>
      <c r="Q496" s="24">
        <v>-2.4298399999999998E-13</v>
      </c>
      <c r="R496" s="24">
        <v>0</v>
      </c>
      <c r="S496" s="24">
        <v>0</v>
      </c>
      <c r="T496" s="24" t="s">
        <v>69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121</v>
      </c>
      <c r="E497" s="18" t="s">
        <v>78</v>
      </c>
      <c r="F497" s="23">
        <v>100.49</v>
      </c>
      <c r="G497" s="24">
        <v>50554</v>
      </c>
      <c r="H497" s="24">
        <v>100.49</v>
      </c>
      <c r="I497" s="24">
        <v>1</v>
      </c>
      <c r="J497" s="24">
        <v>-7.4658000000000001E-14</v>
      </c>
      <c r="K497" s="24">
        <v>0</v>
      </c>
      <c r="L497" s="24">
        <v>-2.4829E-14</v>
      </c>
      <c r="M497" s="24">
        <v>0</v>
      </c>
      <c r="N497" s="24">
        <v>-4.9828999999999998E-14</v>
      </c>
      <c r="O497" s="24">
        <v>0</v>
      </c>
      <c r="P497" s="24">
        <v>-3.0372999999999997E-14</v>
      </c>
      <c r="Q497" s="24">
        <v>-3.0372E-14</v>
      </c>
      <c r="R497" s="24">
        <v>0</v>
      </c>
      <c r="S497" s="24">
        <v>0</v>
      </c>
      <c r="T497" s="24" t="s">
        <v>69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121</v>
      </c>
      <c r="E498" s="18" t="s">
        <v>79</v>
      </c>
      <c r="F498" s="23">
        <v>100.49</v>
      </c>
      <c r="G498" s="24">
        <v>50604</v>
      </c>
      <c r="H498" s="24">
        <v>100.49</v>
      </c>
      <c r="I498" s="24">
        <v>1</v>
      </c>
      <c r="J498" s="24">
        <v>-7.4658000000000001E-14</v>
      </c>
      <c r="K498" s="24">
        <v>0</v>
      </c>
      <c r="L498" s="24">
        <v>-2.4829E-14</v>
      </c>
      <c r="M498" s="24">
        <v>0</v>
      </c>
      <c r="N498" s="24">
        <v>-4.9828999999999998E-14</v>
      </c>
      <c r="O498" s="24">
        <v>0</v>
      </c>
      <c r="P498" s="24">
        <v>-3.0372999999999997E-14</v>
      </c>
      <c r="Q498" s="24">
        <v>-3.0372E-14</v>
      </c>
      <c r="R498" s="24">
        <v>0</v>
      </c>
      <c r="S498" s="24">
        <v>0</v>
      </c>
      <c r="T498" s="24" t="s">
        <v>69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121</v>
      </c>
      <c r="E499" s="18" t="s">
        <v>80</v>
      </c>
      <c r="F499" s="23">
        <v>100.93</v>
      </c>
      <c r="G499" s="24">
        <v>50750</v>
      </c>
      <c r="H499" s="24">
        <v>101.26</v>
      </c>
      <c r="I499" s="24">
        <v>1</v>
      </c>
      <c r="J499" s="24">
        <v>70.283402392568803</v>
      </c>
      <c r="K499" s="24">
        <v>0.11806018397982999</v>
      </c>
      <c r="L499" s="24">
        <v>70.643858941151393</v>
      </c>
      <c r="M499" s="24">
        <v>0.119274259865726</v>
      </c>
      <c r="N499" s="24">
        <v>-0.36045654858258802</v>
      </c>
      <c r="O499" s="24">
        <v>-1.2140758858950401E-3</v>
      </c>
      <c r="P499" s="24">
        <v>-0.23660415056931999</v>
      </c>
      <c r="Q499" s="24">
        <v>-0.23660415056931899</v>
      </c>
      <c r="R499" s="24">
        <v>0</v>
      </c>
      <c r="S499" s="24">
        <v>1.3379584251919999E-6</v>
      </c>
      <c r="T499" s="24" t="s">
        <v>68</v>
      </c>
      <c r="U499" s="21">
        <v>-3.78634065230549E-3</v>
      </c>
      <c r="V499" s="21">
        <v>-3.4660743243460101E-3</v>
      </c>
      <c r="W499" s="22">
        <v>-3.2023836396366902E-4</v>
      </c>
    </row>
    <row r="500" spans="2:23" x14ac:dyDescent="0.25">
      <c r="B500" s="18" t="s">
        <v>28</v>
      </c>
      <c r="C500" s="19" t="s">
        <v>52</v>
      </c>
      <c r="D500" s="18" t="s">
        <v>121</v>
      </c>
      <c r="E500" s="18" t="s">
        <v>80</v>
      </c>
      <c r="F500" s="23">
        <v>100.93</v>
      </c>
      <c r="G500" s="24">
        <v>50800</v>
      </c>
      <c r="H500" s="24">
        <v>100.76</v>
      </c>
      <c r="I500" s="24">
        <v>1</v>
      </c>
      <c r="J500" s="24">
        <v>-46.241125613720399</v>
      </c>
      <c r="K500" s="24">
        <v>3.9985119753046403E-2</v>
      </c>
      <c r="L500" s="24">
        <v>-46.602501979307199</v>
      </c>
      <c r="M500" s="24">
        <v>4.0612532666675798E-2</v>
      </c>
      <c r="N500" s="24">
        <v>0.361376365586702</v>
      </c>
      <c r="O500" s="24">
        <v>-6.2741291362938497E-4</v>
      </c>
      <c r="P500" s="24">
        <v>0.23660415056913001</v>
      </c>
      <c r="Q500" s="24">
        <v>0.23660415056913001</v>
      </c>
      <c r="R500" s="24">
        <v>0</v>
      </c>
      <c r="S500" s="24">
        <v>1.046854500044E-6</v>
      </c>
      <c r="T500" s="24" t="s">
        <v>68</v>
      </c>
      <c r="U500" s="21">
        <v>-1.83747312521538E-3</v>
      </c>
      <c r="V500" s="21">
        <v>-1.68205108991101E-3</v>
      </c>
      <c r="W500" s="22">
        <v>-1.5540846465779201E-4</v>
      </c>
    </row>
    <row r="501" spans="2:23" x14ac:dyDescent="0.25">
      <c r="B501" s="18" t="s">
        <v>28</v>
      </c>
      <c r="C501" s="19" t="s">
        <v>52</v>
      </c>
      <c r="D501" s="18" t="s">
        <v>121</v>
      </c>
      <c r="E501" s="18" t="s">
        <v>81</v>
      </c>
      <c r="F501" s="23">
        <v>101.36</v>
      </c>
      <c r="G501" s="24">
        <v>50750</v>
      </c>
      <c r="H501" s="24">
        <v>101.26</v>
      </c>
      <c r="I501" s="24">
        <v>1</v>
      </c>
      <c r="J501" s="24">
        <v>-68.696938864712195</v>
      </c>
      <c r="K501" s="24">
        <v>3.5866447511303301E-2</v>
      </c>
      <c r="L501" s="24">
        <v>-69.056600451197497</v>
      </c>
      <c r="M501" s="24">
        <v>3.62429869006601E-2</v>
      </c>
      <c r="N501" s="24">
        <v>0.35966158648528301</v>
      </c>
      <c r="O501" s="24">
        <v>-3.7653938935685601E-4</v>
      </c>
      <c r="P501" s="24">
        <v>0.23660415056931999</v>
      </c>
      <c r="Q501" s="24">
        <v>0.23660415056931899</v>
      </c>
      <c r="R501" s="24">
        <v>0</v>
      </c>
      <c r="S501" s="24">
        <v>4.2545958290600001E-7</v>
      </c>
      <c r="T501" s="24" t="s">
        <v>68</v>
      </c>
      <c r="U501" s="21">
        <v>-2.1810468872168801E-3</v>
      </c>
      <c r="V501" s="21">
        <v>-1.9965637828635802E-3</v>
      </c>
      <c r="W501" s="22">
        <v>-1.8446699624480499E-4</v>
      </c>
    </row>
    <row r="502" spans="2:23" x14ac:dyDescent="0.25">
      <c r="B502" s="18" t="s">
        <v>28</v>
      </c>
      <c r="C502" s="19" t="s">
        <v>52</v>
      </c>
      <c r="D502" s="18" t="s">
        <v>121</v>
      </c>
      <c r="E502" s="18" t="s">
        <v>81</v>
      </c>
      <c r="F502" s="23">
        <v>101.36</v>
      </c>
      <c r="G502" s="24">
        <v>50950</v>
      </c>
      <c r="H502" s="24">
        <v>101.48</v>
      </c>
      <c r="I502" s="24">
        <v>1</v>
      </c>
      <c r="J502" s="24">
        <v>64.451128265370897</v>
      </c>
      <c r="K502" s="24">
        <v>3.6554741825177699E-2</v>
      </c>
      <c r="L502" s="24">
        <v>64.810397255280805</v>
      </c>
      <c r="M502" s="24">
        <v>3.6963410813008302E-2</v>
      </c>
      <c r="N502" s="24">
        <v>-0.35926898990994399</v>
      </c>
      <c r="O502" s="24">
        <v>-4.0866898783060502E-4</v>
      </c>
      <c r="P502" s="24">
        <v>-0.23660415056911399</v>
      </c>
      <c r="Q502" s="24">
        <v>-0.23660415056911399</v>
      </c>
      <c r="R502" s="24">
        <v>0</v>
      </c>
      <c r="S502" s="24">
        <v>4.9263741178499999E-7</v>
      </c>
      <c r="T502" s="24" t="s">
        <v>68</v>
      </c>
      <c r="U502" s="21">
        <v>1.66507004341496E-3</v>
      </c>
      <c r="V502" s="21">
        <v>-1.5242306637687701E-3</v>
      </c>
      <c r="W502" s="22">
        <v>3.18957918039132E-3</v>
      </c>
    </row>
    <row r="503" spans="2:23" x14ac:dyDescent="0.25">
      <c r="B503" s="18" t="s">
        <v>28</v>
      </c>
      <c r="C503" s="19" t="s">
        <v>52</v>
      </c>
      <c r="D503" s="18" t="s">
        <v>121</v>
      </c>
      <c r="E503" s="18" t="s">
        <v>82</v>
      </c>
      <c r="F503" s="23">
        <v>100.76</v>
      </c>
      <c r="G503" s="24">
        <v>51300</v>
      </c>
      <c r="H503" s="24">
        <v>100.89</v>
      </c>
      <c r="I503" s="24">
        <v>1</v>
      </c>
      <c r="J503" s="24">
        <v>31.996904665084902</v>
      </c>
      <c r="K503" s="24">
        <v>1.5674407213723401E-2</v>
      </c>
      <c r="L503" s="24">
        <v>32.5197712225985</v>
      </c>
      <c r="M503" s="24">
        <v>1.6190868816866901E-2</v>
      </c>
      <c r="N503" s="24">
        <v>-0.52286655751355704</v>
      </c>
      <c r="O503" s="24">
        <v>-5.1646160314348401E-4</v>
      </c>
      <c r="P503" s="24">
        <v>-0.34312649289438102</v>
      </c>
      <c r="Q503" s="24">
        <v>-0.34312649289438102</v>
      </c>
      <c r="R503" s="24">
        <v>0</v>
      </c>
      <c r="S503" s="24">
        <v>1.8025349468290001E-6</v>
      </c>
      <c r="T503" s="24" t="s">
        <v>68</v>
      </c>
      <c r="U503" s="21">
        <v>1.5900411339818201E-2</v>
      </c>
      <c r="V503" s="21">
        <v>-1.4555480489566199E-2</v>
      </c>
      <c r="W503" s="22">
        <v>3.0458551080005902E-2</v>
      </c>
    </row>
    <row r="504" spans="2:23" x14ac:dyDescent="0.25">
      <c r="B504" s="18" t="s">
        <v>28</v>
      </c>
      <c r="C504" s="19" t="s">
        <v>52</v>
      </c>
      <c r="D504" s="18" t="s">
        <v>121</v>
      </c>
      <c r="E504" s="18" t="s">
        <v>83</v>
      </c>
      <c r="F504" s="23">
        <v>100.66</v>
      </c>
      <c r="G504" s="24">
        <v>54750</v>
      </c>
      <c r="H504" s="24">
        <v>101.94</v>
      </c>
      <c r="I504" s="24">
        <v>1</v>
      </c>
      <c r="J504" s="24">
        <v>64.466999381926399</v>
      </c>
      <c r="K504" s="24">
        <v>0.441740603249485</v>
      </c>
      <c r="L504" s="24">
        <v>64.199032056175596</v>
      </c>
      <c r="M504" s="24">
        <v>0.43807590555460102</v>
      </c>
      <c r="N504" s="24">
        <v>0.26796732575078402</v>
      </c>
      <c r="O504" s="24">
        <v>3.6646976948843399E-3</v>
      </c>
      <c r="P504" s="24">
        <v>0.17584495420982801</v>
      </c>
      <c r="Q504" s="24">
        <v>0.17584495420982801</v>
      </c>
      <c r="R504" s="24">
        <v>0</v>
      </c>
      <c r="S504" s="24">
        <v>3.286640699529E-6</v>
      </c>
      <c r="T504" s="24" t="s">
        <v>69</v>
      </c>
      <c r="U504" s="21">
        <v>2.8235699530779802E-2</v>
      </c>
      <c r="V504" s="21">
        <v>-2.58473925514318E-2</v>
      </c>
      <c r="W504" s="22">
        <v>5.4087814337499297E-2</v>
      </c>
    </row>
    <row r="505" spans="2:23" x14ac:dyDescent="0.25">
      <c r="B505" s="18" t="s">
        <v>28</v>
      </c>
      <c r="C505" s="19" t="s">
        <v>52</v>
      </c>
      <c r="D505" s="18" t="s">
        <v>121</v>
      </c>
      <c r="E505" s="18" t="s">
        <v>84</v>
      </c>
      <c r="F505" s="23">
        <v>101.48</v>
      </c>
      <c r="G505" s="24">
        <v>53150</v>
      </c>
      <c r="H505" s="24">
        <v>101.85</v>
      </c>
      <c r="I505" s="24">
        <v>1</v>
      </c>
      <c r="J505" s="24">
        <v>35.3058943673743</v>
      </c>
      <c r="K505" s="24">
        <v>5.4846271791528498E-2</v>
      </c>
      <c r="L505" s="24">
        <v>35.571991141281998</v>
      </c>
      <c r="M505" s="24">
        <v>5.5676128365239698E-2</v>
      </c>
      <c r="N505" s="24">
        <v>-0.26609677390771502</v>
      </c>
      <c r="O505" s="24">
        <v>-8.29856573711168E-4</v>
      </c>
      <c r="P505" s="24">
        <v>-0.17565676114092699</v>
      </c>
      <c r="Q505" s="24">
        <v>-0.17565676114092599</v>
      </c>
      <c r="R505" s="24">
        <v>0</v>
      </c>
      <c r="S505" s="24">
        <v>1.357633100319E-6</v>
      </c>
      <c r="T505" s="24" t="s">
        <v>68</v>
      </c>
      <c r="U505" s="21">
        <v>1.40884377795059E-2</v>
      </c>
      <c r="V505" s="21">
        <v>-1.2896772092589799E-2</v>
      </c>
      <c r="W505" s="22">
        <v>2.6987566080757301E-2</v>
      </c>
    </row>
    <row r="506" spans="2:23" x14ac:dyDescent="0.25">
      <c r="B506" s="18" t="s">
        <v>28</v>
      </c>
      <c r="C506" s="19" t="s">
        <v>52</v>
      </c>
      <c r="D506" s="18" t="s">
        <v>121</v>
      </c>
      <c r="E506" s="18" t="s">
        <v>84</v>
      </c>
      <c r="F506" s="23">
        <v>101.48</v>
      </c>
      <c r="G506" s="24">
        <v>54500</v>
      </c>
      <c r="H506" s="24">
        <v>101.65</v>
      </c>
      <c r="I506" s="24">
        <v>1</v>
      </c>
      <c r="J506" s="24">
        <v>25.7696484386422</v>
      </c>
      <c r="K506" s="24">
        <v>3.6769820604657798E-2</v>
      </c>
      <c r="L506" s="24">
        <v>25.862069351998102</v>
      </c>
      <c r="M506" s="24">
        <v>3.7034037967747797E-2</v>
      </c>
      <c r="N506" s="24">
        <v>-9.2420913355883996E-2</v>
      </c>
      <c r="O506" s="24">
        <v>-2.64217363089977E-4</v>
      </c>
      <c r="P506" s="24">
        <v>-6.0947389428656899E-2</v>
      </c>
      <c r="Q506" s="24">
        <v>-6.0947389428656802E-2</v>
      </c>
      <c r="R506" s="24">
        <v>0</v>
      </c>
      <c r="S506" s="24">
        <v>2.0567653148200001E-7</v>
      </c>
      <c r="T506" s="24" t="s">
        <v>68</v>
      </c>
      <c r="U506" s="21">
        <v>-1.1123681211733001E-2</v>
      </c>
      <c r="V506" s="21">
        <v>0</v>
      </c>
      <c r="W506" s="22">
        <v>-1.11227099495437E-2</v>
      </c>
    </row>
    <row r="507" spans="2:23" x14ac:dyDescent="0.25">
      <c r="B507" s="18" t="s">
        <v>28</v>
      </c>
      <c r="C507" s="19" t="s">
        <v>52</v>
      </c>
      <c r="D507" s="18" t="s">
        <v>121</v>
      </c>
      <c r="E507" s="18" t="s">
        <v>85</v>
      </c>
      <c r="F507" s="23">
        <v>99.93</v>
      </c>
      <c r="G507" s="24">
        <v>51250</v>
      </c>
      <c r="H507" s="24">
        <v>99.93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69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121</v>
      </c>
      <c r="E508" s="18" t="s">
        <v>86</v>
      </c>
      <c r="F508" s="23">
        <v>100.89</v>
      </c>
      <c r="G508" s="24">
        <v>53200</v>
      </c>
      <c r="H508" s="24">
        <v>101.54</v>
      </c>
      <c r="I508" s="24">
        <v>1</v>
      </c>
      <c r="J508" s="24">
        <v>54.224105295038697</v>
      </c>
      <c r="K508" s="24">
        <v>0.149923530811469</v>
      </c>
      <c r="L508" s="24">
        <v>54.745266398759497</v>
      </c>
      <c r="M508" s="24">
        <v>0.152819283404698</v>
      </c>
      <c r="N508" s="24">
        <v>-0.52116110372082403</v>
      </c>
      <c r="O508" s="24">
        <v>-2.8957525932286898E-3</v>
      </c>
      <c r="P508" s="24">
        <v>-0.34312649289430103</v>
      </c>
      <c r="Q508" s="24">
        <v>-0.34312649289430103</v>
      </c>
      <c r="R508" s="24">
        <v>0</v>
      </c>
      <c r="S508" s="24">
        <v>6.003347938522E-6</v>
      </c>
      <c r="T508" s="24" t="s">
        <v>69</v>
      </c>
      <c r="U508" s="21">
        <v>4.56611186948968E-2</v>
      </c>
      <c r="V508" s="21">
        <v>-4.1798888600509301E-2</v>
      </c>
      <c r="W508" s="22">
        <v>8.7467643849937396E-2</v>
      </c>
    </row>
    <row r="509" spans="2:23" x14ac:dyDescent="0.25">
      <c r="B509" s="18" t="s">
        <v>28</v>
      </c>
      <c r="C509" s="19" t="s">
        <v>52</v>
      </c>
      <c r="D509" s="18" t="s">
        <v>121</v>
      </c>
      <c r="E509" s="18" t="s">
        <v>87</v>
      </c>
      <c r="F509" s="23">
        <v>102.07</v>
      </c>
      <c r="G509" s="24">
        <v>53100</v>
      </c>
      <c r="H509" s="24">
        <v>102.07</v>
      </c>
      <c r="I509" s="24">
        <v>1</v>
      </c>
      <c r="J509" s="24">
        <v>-2.4095589999999999E-12</v>
      </c>
      <c r="K509" s="24">
        <v>0</v>
      </c>
      <c r="L509" s="24">
        <v>-8.0831600000000005E-13</v>
      </c>
      <c r="M509" s="24">
        <v>0</v>
      </c>
      <c r="N509" s="24">
        <v>-1.6012430000000001E-12</v>
      </c>
      <c r="O509" s="24">
        <v>0</v>
      </c>
      <c r="P509" s="24">
        <v>-9.7634100000000003E-13</v>
      </c>
      <c r="Q509" s="24">
        <v>-9.7634000000000006E-13</v>
      </c>
      <c r="R509" s="24">
        <v>0</v>
      </c>
      <c r="S509" s="24">
        <v>0</v>
      </c>
      <c r="T509" s="24" t="s">
        <v>69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121</v>
      </c>
      <c r="E510" s="18" t="s">
        <v>88</v>
      </c>
      <c r="F510" s="23">
        <v>102.07</v>
      </c>
      <c r="G510" s="24">
        <v>52000</v>
      </c>
      <c r="H510" s="24">
        <v>102.07</v>
      </c>
      <c r="I510" s="24">
        <v>1</v>
      </c>
      <c r="J510" s="24">
        <v>-2.4095589999999999E-12</v>
      </c>
      <c r="K510" s="24">
        <v>0</v>
      </c>
      <c r="L510" s="24">
        <v>-8.0831600000000005E-13</v>
      </c>
      <c r="M510" s="24">
        <v>0</v>
      </c>
      <c r="N510" s="24">
        <v>-1.6012430000000001E-12</v>
      </c>
      <c r="O510" s="24">
        <v>0</v>
      </c>
      <c r="P510" s="24">
        <v>-9.7634100000000003E-13</v>
      </c>
      <c r="Q510" s="24">
        <v>-9.7634000000000006E-13</v>
      </c>
      <c r="R510" s="24">
        <v>0</v>
      </c>
      <c r="S510" s="24">
        <v>0</v>
      </c>
      <c r="T510" s="24" t="s">
        <v>69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121</v>
      </c>
      <c r="E511" s="18" t="s">
        <v>88</v>
      </c>
      <c r="F511" s="23">
        <v>102.07</v>
      </c>
      <c r="G511" s="24">
        <v>53050</v>
      </c>
      <c r="H511" s="24">
        <v>101.92</v>
      </c>
      <c r="I511" s="24">
        <v>1</v>
      </c>
      <c r="J511" s="24">
        <v>-70.389271473830107</v>
      </c>
      <c r="K511" s="24">
        <v>4.6573705662995603E-2</v>
      </c>
      <c r="L511" s="24">
        <v>-70.531838245048704</v>
      </c>
      <c r="M511" s="24">
        <v>4.6762557938521798E-2</v>
      </c>
      <c r="N511" s="24">
        <v>0.142566771218611</v>
      </c>
      <c r="O511" s="24">
        <v>-1.8885227552614101E-4</v>
      </c>
      <c r="P511" s="24">
        <v>9.4351518806933696E-2</v>
      </c>
      <c r="Q511" s="24">
        <v>9.4351518806933599E-2</v>
      </c>
      <c r="R511" s="24">
        <v>0</v>
      </c>
      <c r="S511" s="24">
        <v>8.3680765551000002E-8</v>
      </c>
      <c r="T511" s="24" t="s">
        <v>68</v>
      </c>
      <c r="U511" s="21">
        <v>2.12302784050166E-3</v>
      </c>
      <c r="V511" s="21">
        <v>0</v>
      </c>
      <c r="W511" s="22">
        <v>2.1232132122890302E-3</v>
      </c>
    </row>
    <row r="512" spans="2:23" x14ac:dyDescent="0.25">
      <c r="B512" s="18" t="s">
        <v>28</v>
      </c>
      <c r="C512" s="19" t="s">
        <v>52</v>
      </c>
      <c r="D512" s="18" t="s">
        <v>121</v>
      </c>
      <c r="E512" s="18" t="s">
        <v>88</v>
      </c>
      <c r="F512" s="23">
        <v>102.07</v>
      </c>
      <c r="G512" s="24">
        <v>53050</v>
      </c>
      <c r="H512" s="24">
        <v>101.92</v>
      </c>
      <c r="I512" s="24">
        <v>2</v>
      </c>
      <c r="J512" s="24">
        <v>-62.499755932106602</v>
      </c>
      <c r="K512" s="24">
        <v>3.3202865678369602E-2</v>
      </c>
      <c r="L512" s="24">
        <v>-62.626343240350302</v>
      </c>
      <c r="M512" s="24">
        <v>3.3337500375094399E-2</v>
      </c>
      <c r="N512" s="24">
        <v>0.12658730824369699</v>
      </c>
      <c r="O512" s="24">
        <v>-1.34634696724833E-4</v>
      </c>
      <c r="P512" s="24">
        <v>8.3776217223654803E-2</v>
      </c>
      <c r="Q512" s="24">
        <v>8.3776217223654706E-2</v>
      </c>
      <c r="R512" s="24">
        <v>0</v>
      </c>
      <c r="S512" s="24">
        <v>5.9656863864999994E-8</v>
      </c>
      <c r="T512" s="24" t="s">
        <v>68</v>
      </c>
      <c r="U512" s="21">
        <v>5.2560303441041697E-3</v>
      </c>
      <c r="V512" s="21">
        <v>0</v>
      </c>
      <c r="W512" s="22">
        <v>5.2564892734317699E-3</v>
      </c>
    </row>
    <row r="513" spans="2:23" x14ac:dyDescent="0.25">
      <c r="B513" s="18" t="s">
        <v>28</v>
      </c>
      <c r="C513" s="19" t="s">
        <v>52</v>
      </c>
      <c r="D513" s="18" t="s">
        <v>121</v>
      </c>
      <c r="E513" s="18" t="s">
        <v>88</v>
      </c>
      <c r="F513" s="23">
        <v>102.07</v>
      </c>
      <c r="G513" s="24">
        <v>53100</v>
      </c>
      <c r="H513" s="24">
        <v>102.07</v>
      </c>
      <c r="I513" s="24">
        <v>2</v>
      </c>
      <c r="J513" s="24">
        <v>-2.4095589999999999E-12</v>
      </c>
      <c r="K513" s="24">
        <v>0</v>
      </c>
      <c r="L513" s="24">
        <v>-8.0831600000000005E-13</v>
      </c>
      <c r="M513" s="24">
        <v>0</v>
      </c>
      <c r="N513" s="24">
        <v>-1.6012430000000001E-12</v>
      </c>
      <c r="O513" s="24">
        <v>0</v>
      </c>
      <c r="P513" s="24">
        <v>-9.7634100000000003E-13</v>
      </c>
      <c r="Q513" s="24">
        <v>-9.7634000000000006E-13</v>
      </c>
      <c r="R513" s="24">
        <v>0</v>
      </c>
      <c r="S513" s="24">
        <v>0</v>
      </c>
      <c r="T513" s="24" t="s">
        <v>69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121</v>
      </c>
      <c r="E514" s="18" t="s">
        <v>89</v>
      </c>
      <c r="F514" s="23">
        <v>102.19</v>
      </c>
      <c r="G514" s="24">
        <v>53000</v>
      </c>
      <c r="H514" s="24">
        <v>102.07</v>
      </c>
      <c r="I514" s="24">
        <v>1</v>
      </c>
      <c r="J514" s="24">
        <v>-15.2595007412713</v>
      </c>
      <c r="K514" s="24">
        <v>0</v>
      </c>
      <c r="L514" s="24">
        <v>-15.260371605039399</v>
      </c>
      <c r="M514" s="24">
        <v>0</v>
      </c>
      <c r="N514" s="24">
        <v>8.7086376814593503E-4</v>
      </c>
      <c r="O514" s="24">
        <v>0</v>
      </c>
      <c r="P514" s="24">
        <v>6.1099371937134699E-4</v>
      </c>
      <c r="Q514" s="24">
        <v>6.1099371937134699E-4</v>
      </c>
      <c r="R514" s="24">
        <v>0</v>
      </c>
      <c r="S514" s="24">
        <v>0</v>
      </c>
      <c r="T514" s="24" t="s">
        <v>68</v>
      </c>
      <c r="U514" s="21">
        <v>1.04503652177516E-4</v>
      </c>
      <c r="V514" s="21">
        <v>0</v>
      </c>
      <c r="W514" s="22">
        <v>1.0451277689478E-4</v>
      </c>
    </row>
    <row r="515" spans="2:23" x14ac:dyDescent="0.25">
      <c r="B515" s="18" t="s">
        <v>28</v>
      </c>
      <c r="C515" s="19" t="s">
        <v>52</v>
      </c>
      <c r="D515" s="18" t="s">
        <v>121</v>
      </c>
      <c r="E515" s="18" t="s">
        <v>89</v>
      </c>
      <c r="F515" s="23">
        <v>102.19</v>
      </c>
      <c r="G515" s="24">
        <v>53000</v>
      </c>
      <c r="H515" s="24">
        <v>102.07</v>
      </c>
      <c r="I515" s="24">
        <v>2</v>
      </c>
      <c r="J515" s="24">
        <v>-13.4792256547896</v>
      </c>
      <c r="K515" s="24">
        <v>0</v>
      </c>
      <c r="L515" s="24">
        <v>-13.479994917784801</v>
      </c>
      <c r="M515" s="24">
        <v>0</v>
      </c>
      <c r="N515" s="24">
        <v>7.6926299518442797E-4</v>
      </c>
      <c r="O515" s="24">
        <v>0</v>
      </c>
      <c r="P515" s="24">
        <v>5.3971111877481204E-4</v>
      </c>
      <c r="Q515" s="24">
        <v>5.3971111877481096E-4</v>
      </c>
      <c r="R515" s="24">
        <v>0</v>
      </c>
      <c r="S515" s="24">
        <v>0</v>
      </c>
      <c r="T515" s="24" t="s">
        <v>68</v>
      </c>
      <c r="U515" s="21">
        <v>9.2311559422135004E-5</v>
      </c>
      <c r="V515" s="21">
        <v>0</v>
      </c>
      <c r="W515" s="22">
        <v>9.2319619589052205E-5</v>
      </c>
    </row>
    <row r="516" spans="2:23" x14ac:dyDescent="0.25">
      <c r="B516" s="18" t="s">
        <v>28</v>
      </c>
      <c r="C516" s="19" t="s">
        <v>52</v>
      </c>
      <c r="D516" s="18" t="s">
        <v>121</v>
      </c>
      <c r="E516" s="18" t="s">
        <v>89</v>
      </c>
      <c r="F516" s="23">
        <v>102.19</v>
      </c>
      <c r="G516" s="24">
        <v>53000</v>
      </c>
      <c r="H516" s="24">
        <v>102.07</v>
      </c>
      <c r="I516" s="24">
        <v>3</v>
      </c>
      <c r="J516" s="24">
        <v>-13.4792256547896</v>
      </c>
      <c r="K516" s="24">
        <v>0</v>
      </c>
      <c r="L516" s="24">
        <v>-13.479994917784801</v>
      </c>
      <c r="M516" s="24">
        <v>0</v>
      </c>
      <c r="N516" s="24">
        <v>7.6926299518442797E-4</v>
      </c>
      <c r="O516" s="24">
        <v>0</v>
      </c>
      <c r="P516" s="24">
        <v>5.3971111877481204E-4</v>
      </c>
      <c r="Q516" s="24">
        <v>5.3971111877481096E-4</v>
      </c>
      <c r="R516" s="24">
        <v>0</v>
      </c>
      <c r="S516" s="24">
        <v>0</v>
      </c>
      <c r="T516" s="24" t="s">
        <v>68</v>
      </c>
      <c r="U516" s="21">
        <v>9.2311559422135004E-5</v>
      </c>
      <c r="V516" s="21">
        <v>0</v>
      </c>
      <c r="W516" s="22">
        <v>9.2319619589052205E-5</v>
      </c>
    </row>
    <row r="517" spans="2:23" x14ac:dyDescent="0.25">
      <c r="B517" s="18" t="s">
        <v>28</v>
      </c>
      <c r="C517" s="19" t="s">
        <v>52</v>
      </c>
      <c r="D517" s="18" t="s">
        <v>121</v>
      </c>
      <c r="E517" s="18" t="s">
        <v>89</v>
      </c>
      <c r="F517" s="23">
        <v>102.19</v>
      </c>
      <c r="G517" s="24">
        <v>53000</v>
      </c>
      <c r="H517" s="24">
        <v>102.07</v>
      </c>
      <c r="I517" s="24">
        <v>4</v>
      </c>
      <c r="J517" s="24">
        <v>-14.794272060134899</v>
      </c>
      <c r="K517" s="24">
        <v>0</v>
      </c>
      <c r="L517" s="24">
        <v>-14.7951163731785</v>
      </c>
      <c r="M517" s="24">
        <v>0</v>
      </c>
      <c r="N517" s="24">
        <v>8.4431304356868996E-4</v>
      </c>
      <c r="O517" s="24">
        <v>0</v>
      </c>
      <c r="P517" s="24">
        <v>5.9236586209107005E-4</v>
      </c>
      <c r="Q517" s="24">
        <v>5.9236586209107005E-4</v>
      </c>
      <c r="R517" s="24">
        <v>0</v>
      </c>
      <c r="S517" s="24">
        <v>0</v>
      </c>
      <c r="T517" s="24" t="s">
        <v>68</v>
      </c>
      <c r="U517" s="21">
        <v>1.01317565228247E-4</v>
      </c>
      <c r="V517" s="21">
        <v>0</v>
      </c>
      <c r="W517" s="22">
        <v>1.01326411752913E-4</v>
      </c>
    </row>
    <row r="518" spans="2:23" x14ac:dyDescent="0.25">
      <c r="B518" s="18" t="s">
        <v>28</v>
      </c>
      <c r="C518" s="19" t="s">
        <v>52</v>
      </c>
      <c r="D518" s="18" t="s">
        <v>121</v>
      </c>
      <c r="E518" s="18" t="s">
        <v>89</v>
      </c>
      <c r="F518" s="23">
        <v>102.19</v>
      </c>
      <c r="G518" s="24">
        <v>53204</v>
      </c>
      <c r="H518" s="24">
        <v>102.08</v>
      </c>
      <c r="I518" s="24">
        <v>1</v>
      </c>
      <c r="J518" s="24">
        <v>4.3625751514231403</v>
      </c>
      <c r="K518" s="24">
        <v>2.43229751744191E-3</v>
      </c>
      <c r="L518" s="24">
        <v>4.3633016171182604</v>
      </c>
      <c r="M518" s="24">
        <v>2.4331076480487998E-3</v>
      </c>
      <c r="N518" s="24">
        <v>-7.2646569511392001E-4</v>
      </c>
      <c r="O518" s="24">
        <v>-8.1013060688700003E-7</v>
      </c>
      <c r="P518" s="24">
        <v>-4.5692745968496E-4</v>
      </c>
      <c r="Q518" s="24">
        <v>-4.5692745968495897E-4</v>
      </c>
      <c r="R518" s="24">
        <v>0</v>
      </c>
      <c r="S518" s="24">
        <v>2.6682428999999998E-11</v>
      </c>
      <c r="T518" s="24" t="s">
        <v>68</v>
      </c>
      <c r="U518" s="21">
        <v>-1.62653915996943E-4</v>
      </c>
      <c r="V518" s="21">
        <v>0</v>
      </c>
      <c r="W518" s="22">
        <v>-1.6263971390003399E-4</v>
      </c>
    </row>
    <row r="519" spans="2:23" x14ac:dyDescent="0.25">
      <c r="B519" s="18" t="s">
        <v>28</v>
      </c>
      <c r="C519" s="19" t="s">
        <v>52</v>
      </c>
      <c r="D519" s="18" t="s">
        <v>121</v>
      </c>
      <c r="E519" s="18" t="s">
        <v>89</v>
      </c>
      <c r="F519" s="23">
        <v>102.19</v>
      </c>
      <c r="G519" s="24">
        <v>53304</v>
      </c>
      <c r="H519" s="24">
        <v>102.57</v>
      </c>
      <c r="I519" s="24">
        <v>1</v>
      </c>
      <c r="J519" s="24">
        <v>25.561672967842</v>
      </c>
      <c r="K519" s="24">
        <v>6.0570098879611602E-2</v>
      </c>
      <c r="L519" s="24">
        <v>25.562137173048399</v>
      </c>
      <c r="M519" s="24">
        <v>6.0572298830341903E-2</v>
      </c>
      <c r="N519" s="24">
        <v>-4.6420520638523798E-4</v>
      </c>
      <c r="O519" s="24">
        <v>-2.1999507302559999E-6</v>
      </c>
      <c r="P519" s="24">
        <v>-2.9190939926618899E-4</v>
      </c>
      <c r="Q519" s="24">
        <v>-2.9190939926618801E-4</v>
      </c>
      <c r="R519" s="24">
        <v>0</v>
      </c>
      <c r="S519" s="24">
        <v>7.8990690000000004E-12</v>
      </c>
      <c r="T519" s="24" t="s">
        <v>69</v>
      </c>
      <c r="U519" s="21">
        <v>-4.8832977337204997E-5</v>
      </c>
      <c r="V519" s="21">
        <v>0</v>
      </c>
      <c r="W519" s="22">
        <v>-4.8828713494725501E-5</v>
      </c>
    </row>
    <row r="520" spans="2:23" x14ac:dyDescent="0.25">
      <c r="B520" s="18" t="s">
        <v>28</v>
      </c>
      <c r="C520" s="19" t="s">
        <v>52</v>
      </c>
      <c r="D520" s="18" t="s">
        <v>121</v>
      </c>
      <c r="E520" s="18" t="s">
        <v>89</v>
      </c>
      <c r="F520" s="23">
        <v>102.19</v>
      </c>
      <c r="G520" s="24">
        <v>53354</v>
      </c>
      <c r="H520" s="24">
        <v>102.28</v>
      </c>
      <c r="I520" s="24">
        <v>1</v>
      </c>
      <c r="J520" s="24">
        <v>15.1873841887687</v>
      </c>
      <c r="K520" s="24">
        <v>4.8437894084424797E-3</v>
      </c>
      <c r="L520" s="24">
        <v>15.1951473094928</v>
      </c>
      <c r="M520" s="24">
        <v>4.8487425369009296E-3</v>
      </c>
      <c r="N520" s="24">
        <v>-7.7631207241468702E-3</v>
      </c>
      <c r="O520" s="24">
        <v>-4.9531284584509999E-6</v>
      </c>
      <c r="P520" s="24">
        <v>-5.1949176271318996E-3</v>
      </c>
      <c r="Q520" s="24">
        <v>-5.1949176271318996E-3</v>
      </c>
      <c r="R520" s="24">
        <v>0</v>
      </c>
      <c r="S520" s="24">
        <v>5.6673055200000003E-10</v>
      </c>
      <c r="T520" s="24" t="s">
        <v>69</v>
      </c>
      <c r="U520" s="21">
        <v>1.92297777223524E-4</v>
      </c>
      <c r="V520" s="21">
        <v>0</v>
      </c>
      <c r="W520" s="22">
        <v>1.9231456766874999E-4</v>
      </c>
    </row>
    <row r="521" spans="2:23" x14ac:dyDescent="0.25">
      <c r="B521" s="18" t="s">
        <v>28</v>
      </c>
      <c r="C521" s="19" t="s">
        <v>52</v>
      </c>
      <c r="D521" s="18" t="s">
        <v>121</v>
      </c>
      <c r="E521" s="18" t="s">
        <v>89</v>
      </c>
      <c r="F521" s="23">
        <v>102.19</v>
      </c>
      <c r="G521" s="24">
        <v>53454</v>
      </c>
      <c r="H521" s="24">
        <v>102.26</v>
      </c>
      <c r="I521" s="24">
        <v>1</v>
      </c>
      <c r="J521" s="24">
        <v>4.81262954163115</v>
      </c>
      <c r="K521" s="24">
        <v>1.5796076917596899E-3</v>
      </c>
      <c r="L521" s="24">
        <v>4.8199675802076403</v>
      </c>
      <c r="M521" s="24">
        <v>1.58442836574403E-3</v>
      </c>
      <c r="N521" s="24">
        <v>-7.33803857648901E-3</v>
      </c>
      <c r="O521" s="24">
        <v>-4.8206739843390003E-6</v>
      </c>
      <c r="P521" s="24">
        <v>-4.9122021101423996E-3</v>
      </c>
      <c r="Q521" s="24">
        <v>-4.9122021101423901E-3</v>
      </c>
      <c r="R521" s="24">
        <v>0</v>
      </c>
      <c r="S521" s="24">
        <v>1.6456475570000001E-9</v>
      </c>
      <c r="T521" s="24" t="s">
        <v>69</v>
      </c>
      <c r="U521" s="21">
        <v>2.0869302305252001E-5</v>
      </c>
      <c r="V521" s="21">
        <v>0</v>
      </c>
      <c r="W521" s="22">
        <v>2.08711245045635E-5</v>
      </c>
    </row>
    <row r="522" spans="2:23" x14ac:dyDescent="0.25">
      <c r="B522" s="18" t="s">
        <v>28</v>
      </c>
      <c r="C522" s="19" t="s">
        <v>52</v>
      </c>
      <c r="D522" s="18" t="s">
        <v>121</v>
      </c>
      <c r="E522" s="18" t="s">
        <v>89</v>
      </c>
      <c r="F522" s="23">
        <v>102.19</v>
      </c>
      <c r="G522" s="24">
        <v>53604</v>
      </c>
      <c r="H522" s="24">
        <v>102.43</v>
      </c>
      <c r="I522" s="24">
        <v>1</v>
      </c>
      <c r="J522" s="24">
        <v>20.122320573016001</v>
      </c>
      <c r="K522" s="24">
        <v>1.7613488658080101E-2</v>
      </c>
      <c r="L522" s="24">
        <v>20.117223540305702</v>
      </c>
      <c r="M522" s="24">
        <v>1.7604566709222402E-2</v>
      </c>
      <c r="N522" s="24">
        <v>5.0970327102467499E-3</v>
      </c>
      <c r="O522" s="24">
        <v>8.9219488577100006E-6</v>
      </c>
      <c r="P522" s="24">
        <v>3.3503694355179899E-3</v>
      </c>
      <c r="Q522" s="24">
        <v>3.3503694355179899E-3</v>
      </c>
      <c r="R522" s="24">
        <v>0</v>
      </c>
      <c r="S522" s="24">
        <v>4.8828642800000001E-10</v>
      </c>
      <c r="T522" s="24" t="s">
        <v>69</v>
      </c>
      <c r="U522" s="21">
        <v>-3.1048326282696599E-4</v>
      </c>
      <c r="V522" s="21">
        <v>0</v>
      </c>
      <c r="W522" s="22">
        <v>-3.1045615303769203E-4</v>
      </c>
    </row>
    <row r="523" spans="2:23" x14ac:dyDescent="0.25">
      <c r="B523" s="18" t="s">
        <v>28</v>
      </c>
      <c r="C523" s="19" t="s">
        <v>52</v>
      </c>
      <c r="D523" s="18" t="s">
        <v>121</v>
      </c>
      <c r="E523" s="18" t="s">
        <v>89</v>
      </c>
      <c r="F523" s="23">
        <v>102.19</v>
      </c>
      <c r="G523" s="24">
        <v>53654</v>
      </c>
      <c r="H523" s="24">
        <v>102.19</v>
      </c>
      <c r="I523" s="24">
        <v>1</v>
      </c>
      <c r="J523" s="24">
        <v>-13.082051203227801</v>
      </c>
      <c r="K523" s="24">
        <v>8.3465009058625896E-3</v>
      </c>
      <c r="L523" s="24">
        <v>-13.0899993014035</v>
      </c>
      <c r="M523" s="24">
        <v>8.3566459450330199E-3</v>
      </c>
      <c r="N523" s="24">
        <v>7.9480981756752094E-3</v>
      </c>
      <c r="O523" s="24">
        <v>-1.0145039170426001E-5</v>
      </c>
      <c r="P523" s="24">
        <v>5.22280534094457E-3</v>
      </c>
      <c r="Q523" s="24">
        <v>5.2228053409445604E-3</v>
      </c>
      <c r="R523" s="24">
        <v>0</v>
      </c>
      <c r="S523" s="24">
        <v>1.330333216E-9</v>
      </c>
      <c r="T523" s="24" t="s">
        <v>69</v>
      </c>
      <c r="U523" s="21">
        <v>-1.0367215528257899E-3</v>
      </c>
      <c r="V523" s="21">
        <v>0</v>
      </c>
      <c r="W523" s="22">
        <v>-1.0366310316731299E-3</v>
      </c>
    </row>
    <row r="524" spans="2:23" x14ac:dyDescent="0.25">
      <c r="B524" s="18" t="s">
        <v>28</v>
      </c>
      <c r="C524" s="19" t="s">
        <v>52</v>
      </c>
      <c r="D524" s="18" t="s">
        <v>121</v>
      </c>
      <c r="E524" s="18" t="s">
        <v>90</v>
      </c>
      <c r="F524" s="23">
        <v>101.92</v>
      </c>
      <c r="G524" s="24">
        <v>53150</v>
      </c>
      <c r="H524" s="24">
        <v>101.85</v>
      </c>
      <c r="I524" s="24">
        <v>1</v>
      </c>
      <c r="J524" s="24">
        <v>1.17828791433171</v>
      </c>
      <c r="K524" s="24">
        <v>3.7985595511886002E-5</v>
      </c>
      <c r="L524" s="24">
        <v>1.17043011827702</v>
      </c>
      <c r="M524" s="24">
        <v>3.7480646266025999E-5</v>
      </c>
      <c r="N524" s="24">
        <v>7.8577960546871006E-3</v>
      </c>
      <c r="O524" s="24">
        <v>5.0494924586000001E-7</v>
      </c>
      <c r="P524" s="24">
        <v>5.1513673798128101E-3</v>
      </c>
      <c r="Q524" s="24">
        <v>5.1513673798128101E-3</v>
      </c>
      <c r="R524" s="24">
        <v>0</v>
      </c>
      <c r="S524" s="24">
        <v>7.2604098999999997E-10</v>
      </c>
      <c r="T524" s="24" t="s">
        <v>68</v>
      </c>
      <c r="U524" s="21">
        <v>6.0149247774260299E-4</v>
      </c>
      <c r="V524" s="21">
        <v>0</v>
      </c>
      <c r="W524" s="22">
        <v>6.0154499694821905E-4</v>
      </c>
    </row>
    <row r="525" spans="2:23" x14ac:dyDescent="0.25">
      <c r="B525" s="18" t="s">
        <v>28</v>
      </c>
      <c r="C525" s="19" t="s">
        <v>52</v>
      </c>
      <c r="D525" s="18" t="s">
        <v>121</v>
      </c>
      <c r="E525" s="18" t="s">
        <v>90</v>
      </c>
      <c r="F525" s="23">
        <v>101.92</v>
      </c>
      <c r="G525" s="24">
        <v>53150</v>
      </c>
      <c r="H525" s="24">
        <v>101.85</v>
      </c>
      <c r="I525" s="24">
        <v>2</v>
      </c>
      <c r="J525" s="24">
        <v>1.17482831323155</v>
      </c>
      <c r="K525" s="24">
        <v>3.7804268680975999E-5</v>
      </c>
      <c r="L525" s="24">
        <v>1.16699358865165</v>
      </c>
      <c r="M525" s="24">
        <v>3.7301729844782003E-5</v>
      </c>
      <c r="N525" s="24">
        <v>7.8347245798998707E-3</v>
      </c>
      <c r="O525" s="24">
        <v>5.0253883619399999E-7</v>
      </c>
      <c r="P525" s="24">
        <v>5.1362423191067099E-3</v>
      </c>
      <c r="Q525" s="24">
        <v>5.1362423191067099E-3</v>
      </c>
      <c r="R525" s="24">
        <v>0</v>
      </c>
      <c r="S525" s="24">
        <v>7.2257518400000001E-10</v>
      </c>
      <c r="T525" s="24" t="s">
        <v>68</v>
      </c>
      <c r="U525" s="21">
        <v>5.9963188991868203E-4</v>
      </c>
      <c r="V525" s="21">
        <v>0</v>
      </c>
      <c r="W525" s="22">
        <v>5.9968424666741302E-4</v>
      </c>
    </row>
    <row r="526" spans="2:23" x14ac:dyDescent="0.25">
      <c r="B526" s="18" t="s">
        <v>28</v>
      </c>
      <c r="C526" s="19" t="s">
        <v>52</v>
      </c>
      <c r="D526" s="18" t="s">
        <v>121</v>
      </c>
      <c r="E526" s="18" t="s">
        <v>90</v>
      </c>
      <c r="F526" s="23">
        <v>101.92</v>
      </c>
      <c r="G526" s="24">
        <v>53900</v>
      </c>
      <c r="H526" s="24">
        <v>101.73</v>
      </c>
      <c r="I526" s="24">
        <v>1</v>
      </c>
      <c r="J526" s="24">
        <v>-13.2383959224344</v>
      </c>
      <c r="K526" s="24">
        <v>8.2194654374991207E-3</v>
      </c>
      <c r="L526" s="24">
        <v>-13.1082063133261</v>
      </c>
      <c r="M526" s="24">
        <v>8.0585959121026399E-3</v>
      </c>
      <c r="N526" s="24">
        <v>-0.13018960910835001</v>
      </c>
      <c r="O526" s="24">
        <v>1.6086952539648099E-4</v>
      </c>
      <c r="P526" s="24">
        <v>-8.6002286504539602E-2</v>
      </c>
      <c r="Q526" s="24">
        <v>-8.6002286504539505E-2</v>
      </c>
      <c r="R526" s="24">
        <v>0</v>
      </c>
      <c r="S526" s="24">
        <v>3.4689084501999998E-7</v>
      </c>
      <c r="T526" s="24" t="s">
        <v>68</v>
      </c>
      <c r="U526" s="21">
        <v>-8.3554863070895193E-3</v>
      </c>
      <c r="V526" s="21">
        <v>0</v>
      </c>
      <c r="W526" s="22">
        <v>-8.35475674933173E-3</v>
      </c>
    </row>
    <row r="527" spans="2:23" x14ac:dyDescent="0.25">
      <c r="B527" s="18" t="s">
        <v>28</v>
      </c>
      <c r="C527" s="19" t="s">
        <v>52</v>
      </c>
      <c r="D527" s="18" t="s">
        <v>121</v>
      </c>
      <c r="E527" s="18" t="s">
        <v>90</v>
      </c>
      <c r="F527" s="23">
        <v>101.92</v>
      </c>
      <c r="G527" s="24">
        <v>53900</v>
      </c>
      <c r="H527" s="24">
        <v>101.73</v>
      </c>
      <c r="I527" s="24">
        <v>2</v>
      </c>
      <c r="J527" s="24">
        <v>-13.252692714182301</v>
      </c>
      <c r="K527" s="24">
        <v>8.2302028753127292E-3</v>
      </c>
      <c r="L527" s="24">
        <v>-13.122362506942601</v>
      </c>
      <c r="M527" s="24">
        <v>8.0691231992028392E-3</v>
      </c>
      <c r="N527" s="24">
        <v>-0.13033020723977901</v>
      </c>
      <c r="O527" s="24">
        <v>1.6107967610989201E-4</v>
      </c>
      <c r="P527" s="24">
        <v>-8.6095164583353201E-2</v>
      </c>
      <c r="Q527" s="24">
        <v>-8.6095164583353201E-2</v>
      </c>
      <c r="R527" s="24">
        <v>0</v>
      </c>
      <c r="S527" s="24">
        <v>3.47344003307E-7</v>
      </c>
      <c r="T527" s="24" t="s">
        <v>68</v>
      </c>
      <c r="U527" s="21">
        <v>-8.3608013556679493E-3</v>
      </c>
      <c r="V527" s="21">
        <v>0</v>
      </c>
      <c r="W527" s="22">
        <v>-8.3600713338276705E-3</v>
      </c>
    </row>
    <row r="528" spans="2:23" x14ac:dyDescent="0.25">
      <c r="B528" s="18" t="s">
        <v>28</v>
      </c>
      <c r="C528" s="19" t="s">
        <v>52</v>
      </c>
      <c r="D528" s="18" t="s">
        <v>121</v>
      </c>
      <c r="E528" s="18" t="s">
        <v>91</v>
      </c>
      <c r="F528" s="23">
        <v>101.85</v>
      </c>
      <c r="G528" s="24">
        <v>53550</v>
      </c>
      <c r="H528" s="24">
        <v>101.71</v>
      </c>
      <c r="I528" s="24">
        <v>1</v>
      </c>
      <c r="J528" s="24">
        <v>-7.0111003585000704</v>
      </c>
      <c r="K528" s="24">
        <v>1.2077513287821E-3</v>
      </c>
      <c r="L528" s="24">
        <v>-6.9024923515146099</v>
      </c>
      <c r="M528" s="24">
        <v>1.1706229242829701E-3</v>
      </c>
      <c r="N528" s="24">
        <v>-0.108608006985461</v>
      </c>
      <c r="O528" s="24">
        <v>3.7128404499128997E-5</v>
      </c>
      <c r="P528" s="24">
        <v>-7.1765332777127794E-2</v>
      </c>
      <c r="Q528" s="24">
        <v>-7.1765332777127697E-2</v>
      </c>
      <c r="R528" s="24">
        <v>0</v>
      </c>
      <c r="S528" s="24">
        <v>1.2654196163000001E-7</v>
      </c>
      <c r="T528" s="24" t="s">
        <v>69</v>
      </c>
      <c r="U528" s="21">
        <v>-1.14261919680432E-2</v>
      </c>
      <c r="V528" s="21">
        <v>0</v>
      </c>
      <c r="W528" s="22">
        <v>-1.1425194292182601E-2</v>
      </c>
    </row>
    <row r="529" spans="2:23" x14ac:dyDescent="0.25">
      <c r="B529" s="18" t="s">
        <v>28</v>
      </c>
      <c r="C529" s="19" t="s">
        <v>52</v>
      </c>
      <c r="D529" s="18" t="s">
        <v>121</v>
      </c>
      <c r="E529" s="18" t="s">
        <v>91</v>
      </c>
      <c r="F529" s="23">
        <v>101.85</v>
      </c>
      <c r="G529" s="24">
        <v>54200</v>
      </c>
      <c r="H529" s="24">
        <v>101.83</v>
      </c>
      <c r="I529" s="24">
        <v>1</v>
      </c>
      <c r="J529" s="24">
        <v>3.3659128679152999</v>
      </c>
      <c r="K529" s="24">
        <v>7.4773838267025994E-5</v>
      </c>
      <c r="L529" s="24">
        <v>3.4763864635866701</v>
      </c>
      <c r="M529" s="24">
        <v>7.9762734771777005E-5</v>
      </c>
      <c r="N529" s="24">
        <v>-0.110473595671365</v>
      </c>
      <c r="O529" s="24">
        <v>-4.9888965047510004E-6</v>
      </c>
      <c r="P529" s="24">
        <v>-7.3007207963436904E-2</v>
      </c>
      <c r="Q529" s="24">
        <v>-7.3007207963436793E-2</v>
      </c>
      <c r="R529" s="24">
        <v>0</v>
      </c>
      <c r="S529" s="24">
        <v>3.5178345936000001E-8</v>
      </c>
      <c r="T529" s="24" t="s">
        <v>69</v>
      </c>
      <c r="U529" s="21">
        <v>-2.7175411334707201E-3</v>
      </c>
      <c r="V529" s="21">
        <v>0</v>
      </c>
      <c r="W529" s="22">
        <v>-2.7173038518639799E-3</v>
      </c>
    </row>
    <row r="530" spans="2:23" x14ac:dyDescent="0.25">
      <c r="B530" s="18" t="s">
        <v>28</v>
      </c>
      <c r="C530" s="19" t="s">
        <v>52</v>
      </c>
      <c r="D530" s="18" t="s">
        <v>121</v>
      </c>
      <c r="E530" s="18" t="s">
        <v>92</v>
      </c>
      <c r="F530" s="23">
        <v>101.92</v>
      </c>
      <c r="G530" s="24">
        <v>53150</v>
      </c>
      <c r="H530" s="24">
        <v>101.85</v>
      </c>
      <c r="I530" s="24">
        <v>1</v>
      </c>
      <c r="J530" s="24">
        <v>-5.3896628562294397</v>
      </c>
      <c r="K530" s="24">
        <v>0</v>
      </c>
      <c r="L530" s="24">
        <v>-5.4004494734939303</v>
      </c>
      <c r="M530" s="24">
        <v>0</v>
      </c>
      <c r="N530" s="24">
        <v>1.0786617264495899E-2</v>
      </c>
      <c r="O530" s="24">
        <v>0</v>
      </c>
      <c r="P530" s="24">
        <v>7.1842462580070203E-3</v>
      </c>
      <c r="Q530" s="24">
        <v>7.1842462580070099E-3</v>
      </c>
      <c r="R530" s="24">
        <v>0</v>
      </c>
      <c r="S530" s="24">
        <v>0</v>
      </c>
      <c r="T530" s="24" t="s">
        <v>69</v>
      </c>
      <c r="U530" s="21">
        <v>7.5506320851479196E-4</v>
      </c>
      <c r="V530" s="21">
        <v>0</v>
      </c>
      <c r="W530" s="22">
        <v>7.5512913672066105E-4</v>
      </c>
    </row>
    <row r="531" spans="2:23" x14ac:dyDescent="0.25">
      <c r="B531" s="18" t="s">
        <v>28</v>
      </c>
      <c r="C531" s="19" t="s">
        <v>52</v>
      </c>
      <c r="D531" s="18" t="s">
        <v>121</v>
      </c>
      <c r="E531" s="18" t="s">
        <v>92</v>
      </c>
      <c r="F531" s="23">
        <v>101.92</v>
      </c>
      <c r="G531" s="24">
        <v>53150</v>
      </c>
      <c r="H531" s="24">
        <v>101.85</v>
      </c>
      <c r="I531" s="24">
        <v>2</v>
      </c>
      <c r="J531" s="24">
        <v>-4.5252120494421604</v>
      </c>
      <c r="K531" s="24">
        <v>0</v>
      </c>
      <c r="L531" s="24">
        <v>-4.5342685955973696</v>
      </c>
      <c r="M531" s="24">
        <v>0</v>
      </c>
      <c r="N531" s="24">
        <v>9.0565461552116807E-3</v>
      </c>
      <c r="O531" s="24">
        <v>0</v>
      </c>
      <c r="P531" s="24">
        <v>6.0319612933888702E-3</v>
      </c>
      <c r="Q531" s="24">
        <v>6.0319612933888702E-3</v>
      </c>
      <c r="R531" s="24">
        <v>0</v>
      </c>
      <c r="S531" s="24">
        <v>0</v>
      </c>
      <c r="T531" s="24" t="s">
        <v>69</v>
      </c>
      <c r="U531" s="21">
        <v>6.3395823086488396E-4</v>
      </c>
      <c r="V531" s="21">
        <v>0</v>
      </c>
      <c r="W531" s="22">
        <v>6.3401358481179296E-4</v>
      </c>
    </row>
    <row r="532" spans="2:23" x14ac:dyDescent="0.25">
      <c r="B532" s="18" t="s">
        <v>28</v>
      </c>
      <c r="C532" s="19" t="s">
        <v>52</v>
      </c>
      <c r="D532" s="18" t="s">
        <v>121</v>
      </c>
      <c r="E532" s="18" t="s">
        <v>92</v>
      </c>
      <c r="F532" s="23">
        <v>101.92</v>
      </c>
      <c r="G532" s="24">
        <v>53150</v>
      </c>
      <c r="H532" s="24">
        <v>101.85</v>
      </c>
      <c r="I532" s="24">
        <v>3</v>
      </c>
      <c r="J532" s="24">
        <v>-5.5368208864336399</v>
      </c>
      <c r="K532" s="24">
        <v>0</v>
      </c>
      <c r="L532" s="24">
        <v>-5.5479020188452903</v>
      </c>
      <c r="M532" s="24">
        <v>0</v>
      </c>
      <c r="N532" s="24">
        <v>1.1081132411652799E-2</v>
      </c>
      <c r="O532" s="24">
        <v>0</v>
      </c>
      <c r="P532" s="24">
        <v>7.38040315243149E-3</v>
      </c>
      <c r="Q532" s="24">
        <v>7.3804031524314804E-3</v>
      </c>
      <c r="R532" s="24">
        <v>0</v>
      </c>
      <c r="S532" s="24">
        <v>0</v>
      </c>
      <c r="T532" s="24" t="s">
        <v>69</v>
      </c>
      <c r="U532" s="21">
        <v>7.7567926881577502E-4</v>
      </c>
      <c r="V532" s="21">
        <v>0</v>
      </c>
      <c r="W532" s="22">
        <v>7.7574699710917605E-4</v>
      </c>
    </row>
    <row r="533" spans="2:23" x14ac:dyDescent="0.25">
      <c r="B533" s="18" t="s">
        <v>28</v>
      </c>
      <c r="C533" s="19" t="s">
        <v>52</v>
      </c>
      <c r="D533" s="18" t="s">
        <v>121</v>
      </c>
      <c r="E533" s="18" t="s">
        <v>92</v>
      </c>
      <c r="F533" s="23">
        <v>101.92</v>
      </c>
      <c r="G533" s="24">
        <v>53654</v>
      </c>
      <c r="H533" s="24">
        <v>102.19</v>
      </c>
      <c r="I533" s="24">
        <v>1</v>
      </c>
      <c r="J533" s="24">
        <v>51.284372897770403</v>
      </c>
      <c r="K533" s="24">
        <v>8.2584728770451504E-2</v>
      </c>
      <c r="L533" s="24">
        <v>51.290914003577299</v>
      </c>
      <c r="M533" s="24">
        <v>8.2605796782722202E-2</v>
      </c>
      <c r="N533" s="24">
        <v>-6.5411058069342297E-3</v>
      </c>
      <c r="O533" s="24">
        <v>-2.1068012270669001E-5</v>
      </c>
      <c r="P533" s="24">
        <v>-4.2865873884144401E-3</v>
      </c>
      <c r="Q533" s="24">
        <v>-4.2865873884144401E-3</v>
      </c>
      <c r="R533" s="24">
        <v>0</v>
      </c>
      <c r="S533" s="24">
        <v>5.7696970700000004E-10</v>
      </c>
      <c r="T533" s="24" t="s">
        <v>69</v>
      </c>
      <c r="U533" s="21">
        <v>-3.8399742441088899E-4</v>
      </c>
      <c r="V533" s="21">
        <v>0</v>
      </c>
      <c r="W533" s="22">
        <v>-3.8396389574605E-4</v>
      </c>
    </row>
    <row r="534" spans="2:23" x14ac:dyDescent="0.25">
      <c r="B534" s="18" t="s">
        <v>28</v>
      </c>
      <c r="C534" s="19" t="s">
        <v>52</v>
      </c>
      <c r="D534" s="18" t="s">
        <v>121</v>
      </c>
      <c r="E534" s="18" t="s">
        <v>92</v>
      </c>
      <c r="F534" s="23">
        <v>101.92</v>
      </c>
      <c r="G534" s="24">
        <v>53654</v>
      </c>
      <c r="H534" s="24">
        <v>102.19</v>
      </c>
      <c r="I534" s="24">
        <v>2</v>
      </c>
      <c r="J534" s="24">
        <v>51.284372897770403</v>
      </c>
      <c r="K534" s="24">
        <v>8.2584728770451504E-2</v>
      </c>
      <c r="L534" s="24">
        <v>51.290914003577299</v>
      </c>
      <c r="M534" s="24">
        <v>8.2605796782722202E-2</v>
      </c>
      <c r="N534" s="24">
        <v>-6.5411058069342297E-3</v>
      </c>
      <c r="O534" s="24">
        <v>-2.1068012270669001E-5</v>
      </c>
      <c r="P534" s="24">
        <v>-4.2865873884144401E-3</v>
      </c>
      <c r="Q534" s="24">
        <v>-4.2865873884144401E-3</v>
      </c>
      <c r="R534" s="24">
        <v>0</v>
      </c>
      <c r="S534" s="24">
        <v>5.7696970700000004E-10</v>
      </c>
      <c r="T534" s="24" t="s">
        <v>69</v>
      </c>
      <c r="U534" s="21">
        <v>-3.8399742441088899E-4</v>
      </c>
      <c r="V534" s="21">
        <v>0</v>
      </c>
      <c r="W534" s="22">
        <v>-3.8396389574605E-4</v>
      </c>
    </row>
    <row r="535" spans="2:23" x14ac:dyDescent="0.25">
      <c r="B535" s="18" t="s">
        <v>28</v>
      </c>
      <c r="C535" s="19" t="s">
        <v>52</v>
      </c>
      <c r="D535" s="18" t="s">
        <v>121</v>
      </c>
      <c r="E535" s="18" t="s">
        <v>92</v>
      </c>
      <c r="F535" s="23">
        <v>101.92</v>
      </c>
      <c r="G535" s="24">
        <v>53704</v>
      </c>
      <c r="H535" s="24">
        <v>101.87</v>
      </c>
      <c r="I535" s="24">
        <v>1</v>
      </c>
      <c r="J535" s="24">
        <v>-18.4863809471114</v>
      </c>
      <c r="K535" s="24">
        <v>1.4284994525808101E-2</v>
      </c>
      <c r="L535" s="24">
        <v>-18.4781540874726</v>
      </c>
      <c r="M535" s="24">
        <v>1.427228306048E-2</v>
      </c>
      <c r="N535" s="24">
        <v>-8.2268596387824501E-3</v>
      </c>
      <c r="O535" s="24">
        <v>1.2711465328111E-5</v>
      </c>
      <c r="P535" s="24">
        <v>-5.5410903951230101E-3</v>
      </c>
      <c r="Q535" s="24">
        <v>-5.5410903951230101E-3</v>
      </c>
      <c r="R535" s="24">
        <v>0</v>
      </c>
      <c r="S535" s="24">
        <v>1.28341394E-9</v>
      </c>
      <c r="T535" s="24" t="s">
        <v>69</v>
      </c>
      <c r="U535" s="21">
        <v>8.8389177766879398E-4</v>
      </c>
      <c r="V535" s="21">
        <v>0</v>
      </c>
      <c r="W535" s="22">
        <v>8.8396895451760195E-4</v>
      </c>
    </row>
    <row r="536" spans="2:23" x14ac:dyDescent="0.25">
      <c r="B536" s="18" t="s">
        <v>28</v>
      </c>
      <c r="C536" s="19" t="s">
        <v>52</v>
      </c>
      <c r="D536" s="18" t="s">
        <v>121</v>
      </c>
      <c r="E536" s="18" t="s">
        <v>92</v>
      </c>
      <c r="F536" s="23">
        <v>101.92</v>
      </c>
      <c r="G536" s="24">
        <v>58004</v>
      </c>
      <c r="H536" s="24">
        <v>99.57</v>
      </c>
      <c r="I536" s="24">
        <v>1</v>
      </c>
      <c r="J536" s="24">
        <v>-69.227922590039299</v>
      </c>
      <c r="K536" s="24">
        <v>1.01505261536686</v>
      </c>
      <c r="L536" s="24">
        <v>-69.218179225972307</v>
      </c>
      <c r="M536" s="24">
        <v>1.0147669118289999</v>
      </c>
      <c r="N536" s="24">
        <v>-9.7433640669830606E-3</v>
      </c>
      <c r="O536" s="24">
        <v>2.8570353785856801E-4</v>
      </c>
      <c r="P536" s="24">
        <v>-6.48234553123708E-3</v>
      </c>
      <c r="Q536" s="24">
        <v>-6.48234553123708E-3</v>
      </c>
      <c r="R536" s="24">
        <v>0</v>
      </c>
      <c r="S536" s="24">
        <v>8.9000062000000006E-9</v>
      </c>
      <c r="T536" s="24" t="s">
        <v>69</v>
      </c>
      <c r="U536" s="21">
        <v>5.8862973641512E-3</v>
      </c>
      <c r="V536" s="21">
        <v>0</v>
      </c>
      <c r="W536" s="22">
        <v>5.8868113251283197E-3</v>
      </c>
    </row>
    <row r="537" spans="2:23" x14ac:dyDescent="0.25">
      <c r="B537" s="18" t="s">
        <v>28</v>
      </c>
      <c r="C537" s="19" t="s">
        <v>52</v>
      </c>
      <c r="D537" s="18" t="s">
        <v>121</v>
      </c>
      <c r="E537" s="18" t="s">
        <v>93</v>
      </c>
      <c r="F537" s="23">
        <v>101.54</v>
      </c>
      <c r="G537" s="24">
        <v>53050</v>
      </c>
      <c r="H537" s="24">
        <v>101.92</v>
      </c>
      <c r="I537" s="24">
        <v>1</v>
      </c>
      <c r="J537" s="24">
        <v>88.084854178767202</v>
      </c>
      <c r="K537" s="24">
        <v>0.18699049101024201</v>
      </c>
      <c r="L537" s="24">
        <v>88.023432063182</v>
      </c>
      <c r="M537" s="24">
        <v>0.18672980267157699</v>
      </c>
      <c r="N537" s="24">
        <v>6.14221155851635E-2</v>
      </c>
      <c r="O537" s="24">
        <v>2.6068833866470801E-4</v>
      </c>
      <c r="P537" s="24">
        <v>4.0490390745990597E-2</v>
      </c>
      <c r="Q537" s="24">
        <v>4.04903907459905E-2</v>
      </c>
      <c r="R537" s="24">
        <v>0</v>
      </c>
      <c r="S537" s="24">
        <v>3.9511269001E-8</v>
      </c>
      <c r="T537" s="24" t="s">
        <v>68</v>
      </c>
      <c r="U537" s="21">
        <v>3.1794207699989301E-3</v>
      </c>
      <c r="V537" s="21">
        <v>0</v>
      </c>
      <c r="W537" s="22">
        <v>3.1796983805416098E-3</v>
      </c>
    </row>
    <row r="538" spans="2:23" x14ac:dyDescent="0.25">
      <c r="B538" s="18" t="s">
        <v>28</v>
      </c>
      <c r="C538" s="19" t="s">
        <v>52</v>
      </c>
      <c r="D538" s="18" t="s">
        <v>121</v>
      </c>
      <c r="E538" s="18" t="s">
        <v>93</v>
      </c>
      <c r="F538" s="23">
        <v>101.54</v>
      </c>
      <c r="G538" s="24">
        <v>53204</v>
      </c>
      <c r="H538" s="24">
        <v>102.08</v>
      </c>
      <c r="I538" s="24">
        <v>1</v>
      </c>
      <c r="J538" s="24">
        <v>17.4965255352691</v>
      </c>
      <c r="K538" s="24">
        <v>0</v>
      </c>
      <c r="L538" s="24">
        <v>17.495929595007599</v>
      </c>
      <c r="M538" s="24">
        <v>0</v>
      </c>
      <c r="N538" s="24">
        <v>5.9594026149689704E-4</v>
      </c>
      <c r="O538" s="24">
        <v>0</v>
      </c>
      <c r="P538" s="24">
        <v>3.7441842927905897E-4</v>
      </c>
      <c r="Q538" s="24">
        <v>3.7441842927905897E-4</v>
      </c>
      <c r="R538" s="24">
        <v>0</v>
      </c>
      <c r="S538" s="24">
        <v>0</v>
      </c>
      <c r="T538" s="24" t="s">
        <v>69</v>
      </c>
      <c r="U538" s="21">
        <v>-3.2180774120831902E-4</v>
      </c>
      <c r="V538" s="21">
        <v>0</v>
      </c>
      <c r="W538" s="22">
        <v>-3.2177964262428799E-4</v>
      </c>
    </row>
    <row r="539" spans="2:23" x14ac:dyDescent="0.25">
      <c r="B539" s="18" t="s">
        <v>28</v>
      </c>
      <c r="C539" s="19" t="s">
        <v>52</v>
      </c>
      <c r="D539" s="18" t="s">
        <v>121</v>
      </c>
      <c r="E539" s="18" t="s">
        <v>93</v>
      </c>
      <c r="F539" s="23">
        <v>101.54</v>
      </c>
      <c r="G539" s="24">
        <v>53204</v>
      </c>
      <c r="H539" s="24">
        <v>102.08</v>
      </c>
      <c r="I539" s="24">
        <v>2</v>
      </c>
      <c r="J539" s="24">
        <v>17.4965255352691</v>
      </c>
      <c r="K539" s="24">
        <v>0</v>
      </c>
      <c r="L539" s="24">
        <v>17.495929595007599</v>
      </c>
      <c r="M539" s="24">
        <v>0</v>
      </c>
      <c r="N539" s="24">
        <v>5.9594026149689704E-4</v>
      </c>
      <c r="O539" s="24">
        <v>0</v>
      </c>
      <c r="P539" s="24">
        <v>3.7441842927905897E-4</v>
      </c>
      <c r="Q539" s="24">
        <v>3.7441842927905897E-4</v>
      </c>
      <c r="R539" s="24">
        <v>0</v>
      </c>
      <c r="S539" s="24">
        <v>0</v>
      </c>
      <c r="T539" s="24" t="s">
        <v>69</v>
      </c>
      <c r="U539" s="21">
        <v>-3.2180774120831902E-4</v>
      </c>
      <c r="V539" s="21">
        <v>0</v>
      </c>
      <c r="W539" s="22">
        <v>-3.2177964262428799E-4</v>
      </c>
    </row>
    <row r="540" spans="2:23" x14ac:dyDescent="0.25">
      <c r="B540" s="18" t="s">
        <v>28</v>
      </c>
      <c r="C540" s="19" t="s">
        <v>52</v>
      </c>
      <c r="D540" s="18" t="s">
        <v>121</v>
      </c>
      <c r="E540" s="18" t="s">
        <v>94</v>
      </c>
      <c r="F540" s="23">
        <v>102.08</v>
      </c>
      <c r="G540" s="24">
        <v>53254</v>
      </c>
      <c r="H540" s="24">
        <v>102.41</v>
      </c>
      <c r="I540" s="24">
        <v>1</v>
      </c>
      <c r="J540" s="24">
        <v>15.1755996449186</v>
      </c>
      <c r="K540" s="24">
        <v>2.42734961110328E-2</v>
      </c>
      <c r="L540" s="24">
        <v>15.175599494671999</v>
      </c>
      <c r="M540" s="24">
        <v>2.4273495630391301E-2</v>
      </c>
      <c r="N540" s="24">
        <v>1.5024664568E-7</v>
      </c>
      <c r="O540" s="24">
        <v>4.8064148399999996E-10</v>
      </c>
      <c r="P540" s="24">
        <v>-3.0510999999999997E-14</v>
      </c>
      <c r="Q540" s="24">
        <v>-3.0510000000000001E-14</v>
      </c>
      <c r="R540" s="24">
        <v>0</v>
      </c>
      <c r="S540" s="24">
        <v>0</v>
      </c>
      <c r="T540" s="24" t="s">
        <v>69</v>
      </c>
      <c r="U540" s="21">
        <v>-4.38204524E-10</v>
      </c>
      <c r="V540" s="21">
        <v>0</v>
      </c>
      <c r="W540" s="22">
        <v>-4.3816626225000001E-10</v>
      </c>
    </row>
    <row r="541" spans="2:23" x14ac:dyDescent="0.25">
      <c r="B541" s="18" t="s">
        <v>28</v>
      </c>
      <c r="C541" s="19" t="s">
        <v>52</v>
      </c>
      <c r="D541" s="18" t="s">
        <v>121</v>
      </c>
      <c r="E541" s="18" t="s">
        <v>94</v>
      </c>
      <c r="F541" s="23">
        <v>102.08</v>
      </c>
      <c r="G541" s="24">
        <v>53304</v>
      </c>
      <c r="H541" s="24">
        <v>102.57</v>
      </c>
      <c r="I541" s="24">
        <v>1</v>
      </c>
      <c r="J541" s="24">
        <v>16.080415025656599</v>
      </c>
      <c r="K541" s="24">
        <v>2.8805783860066301E-2</v>
      </c>
      <c r="L541" s="24">
        <v>16.079951004288301</v>
      </c>
      <c r="M541" s="24">
        <v>2.8804121427054699E-2</v>
      </c>
      <c r="N541" s="24">
        <v>4.6402136833767498E-4</v>
      </c>
      <c r="O541" s="24">
        <v>1.662433011531E-6</v>
      </c>
      <c r="P541" s="24">
        <v>2.9190939918241903E-4</v>
      </c>
      <c r="Q541" s="24">
        <v>2.9190939918241903E-4</v>
      </c>
      <c r="R541" s="24">
        <v>0</v>
      </c>
      <c r="S541" s="24">
        <v>9.4925159999999993E-12</v>
      </c>
      <c r="T541" s="24" t="s">
        <v>69</v>
      </c>
      <c r="U541" s="21">
        <v>-5.7262012580541001E-5</v>
      </c>
      <c r="V541" s="21">
        <v>0</v>
      </c>
      <c r="W541" s="22">
        <v>-5.72570127583918E-5</v>
      </c>
    </row>
    <row r="542" spans="2:23" x14ac:dyDescent="0.25">
      <c r="B542" s="18" t="s">
        <v>28</v>
      </c>
      <c r="C542" s="19" t="s">
        <v>52</v>
      </c>
      <c r="D542" s="18" t="s">
        <v>121</v>
      </c>
      <c r="E542" s="18" t="s">
        <v>94</v>
      </c>
      <c r="F542" s="23">
        <v>102.08</v>
      </c>
      <c r="G542" s="24">
        <v>54104</v>
      </c>
      <c r="H542" s="24">
        <v>102.34</v>
      </c>
      <c r="I542" s="24">
        <v>1</v>
      </c>
      <c r="J542" s="24">
        <v>13.006105895827201</v>
      </c>
      <c r="K542" s="24">
        <v>1.6898963178289698E-2</v>
      </c>
      <c r="L542" s="24">
        <v>13.006105706805</v>
      </c>
      <c r="M542" s="24">
        <v>1.68989626870929E-2</v>
      </c>
      <c r="N542" s="24">
        <v>1.89022164587E-7</v>
      </c>
      <c r="O542" s="24">
        <v>4.9119676400000004E-10</v>
      </c>
      <c r="P542" s="24">
        <v>0</v>
      </c>
      <c r="Q542" s="24">
        <v>0</v>
      </c>
      <c r="R542" s="24">
        <v>0</v>
      </c>
      <c r="S542" s="24">
        <v>0</v>
      </c>
      <c r="T542" s="24" t="s">
        <v>69</v>
      </c>
      <c r="U542" s="21">
        <v>1.0594584819999999E-9</v>
      </c>
      <c r="V542" s="21">
        <v>0</v>
      </c>
      <c r="W542" s="22">
        <v>1.05955098842E-9</v>
      </c>
    </row>
    <row r="543" spans="2:23" x14ac:dyDescent="0.25">
      <c r="B543" s="18" t="s">
        <v>28</v>
      </c>
      <c r="C543" s="19" t="s">
        <v>52</v>
      </c>
      <c r="D543" s="18" t="s">
        <v>121</v>
      </c>
      <c r="E543" s="18" t="s">
        <v>95</v>
      </c>
      <c r="F543" s="23">
        <v>102.41</v>
      </c>
      <c r="G543" s="24">
        <v>54104</v>
      </c>
      <c r="H543" s="24">
        <v>102.34</v>
      </c>
      <c r="I543" s="24">
        <v>1</v>
      </c>
      <c r="J543" s="24">
        <v>-3.8804967266010499</v>
      </c>
      <c r="K543" s="24">
        <v>1.3191031244361401E-3</v>
      </c>
      <c r="L543" s="24">
        <v>-3.8804967594863098</v>
      </c>
      <c r="M543" s="24">
        <v>1.3191031467936201E-3</v>
      </c>
      <c r="N543" s="24">
        <v>3.2885261874999997E-8</v>
      </c>
      <c r="O543" s="24">
        <v>-2.2357474E-11</v>
      </c>
      <c r="P543" s="24">
        <v>3.0510999999999997E-14</v>
      </c>
      <c r="Q543" s="24">
        <v>3.0510000000000001E-14</v>
      </c>
      <c r="R543" s="24">
        <v>0</v>
      </c>
      <c r="S543" s="24">
        <v>0</v>
      </c>
      <c r="T543" s="24" t="s">
        <v>69</v>
      </c>
      <c r="U543" s="21">
        <v>1.3121936E-11</v>
      </c>
      <c r="V543" s="21">
        <v>0</v>
      </c>
      <c r="W543" s="22">
        <v>1.312308174E-11</v>
      </c>
    </row>
    <row r="544" spans="2:23" x14ac:dyDescent="0.25">
      <c r="B544" s="18" t="s">
        <v>28</v>
      </c>
      <c r="C544" s="19" t="s">
        <v>52</v>
      </c>
      <c r="D544" s="18" t="s">
        <v>121</v>
      </c>
      <c r="E544" s="18" t="s">
        <v>96</v>
      </c>
      <c r="F544" s="23">
        <v>102.28</v>
      </c>
      <c r="G544" s="24">
        <v>53404</v>
      </c>
      <c r="H544" s="24">
        <v>102.24</v>
      </c>
      <c r="I544" s="24">
        <v>1</v>
      </c>
      <c r="J544" s="24">
        <v>-10.3232169593712</v>
      </c>
      <c r="K544" s="24">
        <v>1.03584881755321E-2</v>
      </c>
      <c r="L544" s="24">
        <v>-10.315448507922801</v>
      </c>
      <c r="M544" s="24">
        <v>1.03429040537858E-2</v>
      </c>
      <c r="N544" s="24">
        <v>-7.7684514483575299E-3</v>
      </c>
      <c r="O544" s="24">
        <v>1.5584121746360001E-5</v>
      </c>
      <c r="P544" s="24">
        <v>-5.19491762735118E-3</v>
      </c>
      <c r="Q544" s="24">
        <v>-5.1949176273511704E-3</v>
      </c>
      <c r="R544" s="24">
        <v>0</v>
      </c>
      <c r="S544" s="24">
        <v>2.6231528420000001E-9</v>
      </c>
      <c r="T544" s="24" t="s">
        <v>69</v>
      </c>
      <c r="U544" s="21">
        <v>1.2828942318483701E-3</v>
      </c>
      <c r="V544" s="21">
        <v>0</v>
      </c>
      <c r="W544" s="22">
        <v>1.2830062475234401E-3</v>
      </c>
    </row>
    <row r="545" spans="2:23" x14ac:dyDescent="0.25">
      <c r="B545" s="18" t="s">
        <v>28</v>
      </c>
      <c r="C545" s="19" t="s">
        <v>52</v>
      </c>
      <c r="D545" s="18" t="s">
        <v>121</v>
      </c>
      <c r="E545" s="18" t="s">
        <v>97</v>
      </c>
      <c r="F545" s="23">
        <v>102.24</v>
      </c>
      <c r="G545" s="24">
        <v>53854</v>
      </c>
      <c r="H545" s="24">
        <v>100.41</v>
      </c>
      <c r="I545" s="24">
        <v>1</v>
      </c>
      <c r="J545" s="24">
        <v>-53.6197090543047</v>
      </c>
      <c r="K545" s="24">
        <v>0.56762570169205195</v>
      </c>
      <c r="L545" s="24">
        <v>-53.611849615783399</v>
      </c>
      <c r="M545" s="24">
        <v>0.56745931166766606</v>
      </c>
      <c r="N545" s="24">
        <v>-7.8594385212738E-3</v>
      </c>
      <c r="O545" s="24">
        <v>1.6639002438532599E-4</v>
      </c>
      <c r="P545" s="24">
        <v>-5.1949176272323896E-3</v>
      </c>
      <c r="Q545" s="24">
        <v>-5.1949176272323896E-3</v>
      </c>
      <c r="R545" s="24">
        <v>0</v>
      </c>
      <c r="S545" s="24">
        <v>5.3280768060000004E-9</v>
      </c>
      <c r="T545" s="24" t="s">
        <v>69</v>
      </c>
      <c r="U545" s="21">
        <v>2.47669672691211E-3</v>
      </c>
      <c r="V545" s="21">
        <v>0</v>
      </c>
      <c r="W545" s="22">
        <v>2.47691297923357E-3</v>
      </c>
    </row>
    <row r="546" spans="2:23" x14ac:dyDescent="0.25">
      <c r="B546" s="18" t="s">
        <v>28</v>
      </c>
      <c r="C546" s="19" t="s">
        <v>52</v>
      </c>
      <c r="D546" s="18" t="s">
        <v>121</v>
      </c>
      <c r="E546" s="18" t="s">
        <v>98</v>
      </c>
      <c r="F546" s="23">
        <v>102.26</v>
      </c>
      <c r="G546" s="24">
        <v>53754</v>
      </c>
      <c r="H546" s="24">
        <v>100.54</v>
      </c>
      <c r="I546" s="24">
        <v>1</v>
      </c>
      <c r="J546" s="24">
        <v>-53.024379793753702</v>
      </c>
      <c r="K546" s="24">
        <v>0.45603906307748399</v>
      </c>
      <c r="L546" s="24">
        <v>-53.016980532202702</v>
      </c>
      <c r="M546" s="24">
        <v>0.45591179645476798</v>
      </c>
      <c r="N546" s="24">
        <v>-7.3992615509887996E-3</v>
      </c>
      <c r="O546" s="24">
        <v>1.27266622716466E-4</v>
      </c>
      <c r="P546" s="24">
        <v>-4.9122021102229897E-3</v>
      </c>
      <c r="Q546" s="24">
        <v>-4.9122021102229897E-3</v>
      </c>
      <c r="R546" s="24">
        <v>0</v>
      </c>
      <c r="S546" s="24">
        <v>3.9138421370000002E-9</v>
      </c>
      <c r="T546" s="24" t="s">
        <v>69</v>
      </c>
      <c r="U546" s="21">
        <v>1.7810567574893201E-4</v>
      </c>
      <c r="V546" s="21">
        <v>0</v>
      </c>
      <c r="W546" s="22">
        <v>1.7812122701341501E-4</v>
      </c>
    </row>
    <row r="547" spans="2:23" x14ac:dyDescent="0.25">
      <c r="B547" s="18" t="s">
        <v>28</v>
      </c>
      <c r="C547" s="19" t="s">
        <v>52</v>
      </c>
      <c r="D547" s="18" t="s">
        <v>121</v>
      </c>
      <c r="E547" s="18" t="s">
        <v>99</v>
      </c>
      <c r="F547" s="23">
        <v>101.71</v>
      </c>
      <c r="G547" s="24">
        <v>54050</v>
      </c>
      <c r="H547" s="24">
        <v>101.44</v>
      </c>
      <c r="I547" s="24">
        <v>1</v>
      </c>
      <c r="J547" s="24">
        <v>-34.964179207856802</v>
      </c>
      <c r="K547" s="24">
        <v>1.7041563957846999E-2</v>
      </c>
      <c r="L547" s="24">
        <v>-34.805760244655197</v>
      </c>
      <c r="M547" s="24">
        <v>1.6887486790145401E-2</v>
      </c>
      <c r="N547" s="24">
        <v>-0.158418963201584</v>
      </c>
      <c r="O547" s="24">
        <v>1.5407716770161699E-4</v>
      </c>
      <c r="P547" s="24">
        <v>-0.104632734964406</v>
      </c>
      <c r="Q547" s="24">
        <v>-0.10463273496440501</v>
      </c>
      <c r="R547" s="24">
        <v>0</v>
      </c>
      <c r="S547" s="24">
        <v>1.5261524861200001E-7</v>
      </c>
      <c r="T547" s="24" t="s">
        <v>68</v>
      </c>
      <c r="U547" s="21">
        <v>-2.7122731755135399E-2</v>
      </c>
      <c r="V547" s="21">
        <v>-2.4828564774106301E-2</v>
      </c>
      <c r="W547" s="22">
        <v>-2.29396666625896E-3</v>
      </c>
    </row>
    <row r="548" spans="2:23" x14ac:dyDescent="0.25">
      <c r="B548" s="18" t="s">
        <v>28</v>
      </c>
      <c r="C548" s="19" t="s">
        <v>52</v>
      </c>
      <c r="D548" s="18" t="s">
        <v>121</v>
      </c>
      <c r="E548" s="18" t="s">
        <v>99</v>
      </c>
      <c r="F548" s="23">
        <v>101.71</v>
      </c>
      <c r="G548" s="24">
        <v>54850</v>
      </c>
      <c r="H548" s="24">
        <v>101.74</v>
      </c>
      <c r="I548" s="24">
        <v>1</v>
      </c>
      <c r="J548" s="24">
        <v>-6.63479858556894</v>
      </c>
      <c r="K548" s="24">
        <v>1.1440941535250499E-3</v>
      </c>
      <c r="L548" s="24">
        <v>-6.5739894447611604</v>
      </c>
      <c r="M548" s="24">
        <v>1.12321859434341E-3</v>
      </c>
      <c r="N548" s="24">
        <v>-6.08091408077771E-2</v>
      </c>
      <c r="O548" s="24">
        <v>2.0875559181634999E-5</v>
      </c>
      <c r="P548" s="24">
        <v>-4.0139805777059598E-2</v>
      </c>
      <c r="Q548" s="24">
        <v>-4.0139805777059501E-2</v>
      </c>
      <c r="R548" s="24">
        <v>0</v>
      </c>
      <c r="S548" s="24">
        <v>4.1875192163000001E-8</v>
      </c>
      <c r="T548" s="24" t="s">
        <v>69</v>
      </c>
      <c r="U548" s="21">
        <v>3.9478404819851898E-3</v>
      </c>
      <c r="V548" s="21">
        <v>0</v>
      </c>
      <c r="W548" s="22">
        <v>3.9481851869543902E-3</v>
      </c>
    </row>
    <row r="549" spans="2:23" x14ac:dyDescent="0.25">
      <c r="B549" s="18" t="s">
        <v>28</v>
      </c>
      <c r="C549" s="19" t="s">
        <v>52</v>
      </c>
      <c r="D549" s="18" t="s">
        <v>121</v>
      </c>
      <c r="E549" s="18" t="s">
        <v>100</v>
      </c>
      <c r="F549" s="23">
        <v>102.43</v>
      </c>
      <c r="G549" s="24">
        <v>53654</v>
      </c>
      <c r="H549" s="24">
        <v>102.19</v>
      </c>
      <c r="I549" s="24">
        <v>1</v>
      </c>
      <c r="J549" s="24">
        <v>-38.318211392201299</v>
      </c>
      <c r="K549" s="24">
        <v>5.7850441777318601E-2</v>
      </c>
      <c r="L549" s="24">
        <v>-38.3233116645224</v>
      </c>
      <c r="M549" s="24">
        <v>5.7865842947283003E-2</v>
      </c>
      <c r="N549" s="24">
        <v>5.1002723210513698E-3</v>
      </c>
      <c r="O549" s="24">
        <v>-1.5401169964346E-5</v>
      </c>
      <c r="P549" s="24">
        <v>3.3503694356927E-3</v>
      </c>
      <c r="Q549" s="24">
        <v>3.35036943569269E-3</v>
      </c>
      <c r="R549" s="24">
        <v>0</v>
      </c>
      <c r="S549" s="24">
        <v>4.42264029E-10</v>
      </c>
      <c r="T549" s="24" t="s">
        <v>69</v>
      </c>
      <c r="U549" s="21">
        <v>-3.51628341999903E-4</v>
      </c>
      <c r="V549" s="21">
        <v>0</v>
      </c>
      <c r="W549" s="22">
        <v>-3.5159763963557101E-4</v>
      </c>
    </row>
    <row r="550" spans="2:23" x14ac:dyDescent="0.25">
      <c r="B550" s="18" t="s">
        <v>28</v>
      </c>
      <c r="C550" s="19" t="s">
        <v>52</v>
      </c>
      <c r="D550" s="18" t="s">
        <v>121</v>
      </c>
      <c r="E550" s="18" t="s">
        <v>101</v>
      </c>
      <c r="F550" s="23">
        <v>101.87</v>
      </c>
      <c r="G550" s="24">
        <v>58004</v>
      </c>
      <c r="H550" s="24">
        <v>99.57</v>
      </c>
      <c r="I550" s="24">
        <v>1</v>
      </c>
      <c r="J550" s="24">
        <v>-67.432405114568894</v>
      </c>
      <c r="K550" s="24">
        <v>0.93716334039023197</v>
      </c>
      <c r="L550" s="24">
        <v>-67.424055870095501</v>
      </c>
      <c r="M550" s="24">
        <v>0.93693128218559196</v>
      </c>
      <c r="N550" s="24">
        <v>-8.3492444733490601E-3</v>
      </c>
      <c r="O550" s="24">
        <v>2.32058204639902E-4</v>
      </c>
      <c r="P550" s="24">
        <v>-5.5410903948785398E-3</v>
      </c>
      <c r="Q550" s="24">
        <v>-5.5410903948785398E-3</v>
      </c>
      <c r="R550" s="24">
        <v>0</v>
      </c>
      <c r="S550" s="24">
        <v>6.328029018E-9</v>
      </c>
      <c r="T550" s="24" t="s">
        <v>69</v>
      </c>
      <c r="U550" s="21">
        <v>4.1696400826280403E-3</v>
      </c>
      <c r="V550" s="21">
        <v>0</v>
      </c>
      <c r="W550" s="22">
        <v>4.1700041539887798E-3</v>
      </c>
    </row>
    <row r="551" spans="2:23" x14ac:dyDescent="0.25">
      <c r="B551" s="18" t="s">
        <v>28</v>
      </c>
      <c r="C551" s="19" t="s">
        <v>52</v>
      </c>
      <c r="D551" s="18" t="s">
        <v>121</v>
      </c>
      <c r="E551" s="18" t="s">
        <v>102</v>
      </c>
      <c r="F551" s="23">
        <v>100.54</v>
      </c>
      <c r="G551" s="24">
        <v>53854</v>
      </c>
      <c r="H551" s="24">
        <v>100.41</v>
      </c>
      <c r="I551" s="24">
        <v>1</v>
      </c>
      <c r="J551" s="24">
        <v>-21.880329468079999</v>
      </c>
      <c r="K551" s="24">
        <v>2.3698066472770601E-2</v>
      </c>
      <c r="L551" s="24">
        <v>-21.870536054623301</v>
      </c>
      <c r="M551" s="24">
        <v>2.3676857192170601E-2</v>
      </c>
      <c r="N551" s="24">
        <v>-9.79341345666296E-3</v>
      </c>
      <c r="O551" s="24">
        <v>2.1209280599957E-5</v>
      </c>
      <c r="P551" s="24">
        <v>-6.4443524815745402E-3</v>
      </c>
      <c r="Q551" s="24">
        <v>-6.4443524815745402E-3</v>
      </c>
      <c r="R551" s="24">
        <v>0</v>
      </c>
      <c r="S551" s="24">
        <v>2.0557191060000002E-9</v>
      </c>
      <c r="T551" s="24" t="s">
        <v>68</v>
      </c>
      <c r="U551" s="21">
        <v>8.5785871891440205E-4</v>
      </c>
      <c r="V551" s="21">
        <v>0</v>
      </c>
      <c r="W551" s="22">
        <v>8.5793362269144904E-4</v>
      </c>
    </row>
    <row r="552" spans="2:23" x14ac:dyDescent="0.25">
      <c r="B552" s="18" t="s">
        <v>28</v>
      </c>
      <c r="C552" s="19" t="s">
        <v>52</v>
      </c>
      <c r="D552" s="18" t="s">
        <v>121</v>
      </c>
      <c r="E552" s="18" t="s">
        <v>102</v>
      </c>
      <c r="F552" s="23">
        <v>100.54</v>
      </c>
      <c r="G552" s="24">
        <v>58104</v>
      </c>
      <c r="H552" s="24">
        <v>98.63</v>
      </c>
      <c r="I552" s="24">
        <v>1</v>
      </c>
      <c r="J552" s="24">
        <v>-62.055143131007</v>
      </c>
      <c r="K552" s="24">
        <v>0.49444795730885399</v>
      </c>
      <c r="L552" s="24">
        <v>-62.057481248497702</v>
      </c>
      <c r="M552" s="24">
        <v>0.49448521769174097</v>
      </c>
      <c r="N552" s="24">
        <v>2.33811749066337E-3</v>
      </c>
      <c r="O552" s="24">
        <v>-3.7260382886994001E-5</v>
      </c>
      <c r="P552" s="24">
        <v>1.53215037117156E-3</v>
      </c>
      <c r="Q552" s="24">
        <v>1.53215037117155E-3</v>
      </c>
      <c r="R552" s="24">
        <v>0</v>
      </c>
      <c r="S552" s="24">
        <v>3.0141704300000001E-10</v>
      </c>
      <c r="T552" s="24" t="s">
        <v>69</v>
      </c>
      <c r="U552" s="21">
        <v>7.5522917736579702E-4</v>
      </c>
      <c r="V552" s="21">
        <v>0</v>
      </c>
      <c r="W552" s="22">
        <v>7.5529512006320602E-4</v>
      </c>
    </row>
    <row r="553" spans="2:23" x14ac:dyDescent="0.25">
      <c r="B553" s="18" t="s">
        <v>28</v>
      </c>
      <c r="C553" s="19" t="s">
        <v>52</v>
      </c>
      <c r="D553" s="18" t="s">
        <v>121</v>
      </c>
      <c r="E553" s="18" t="s">
        <v>103</v>
      </c>
      <c r="F553" s="23">
        <v>101.18</v>
      </c>
      <c r="G553" s="24">
        <v>54050</v>
      </c>
      <c r="H553" s="24">
        <v>101.44</v>
      </c>
      <c r="I553" s="24">
        <v>1</v>
      </c>
      <c r="J553" s="24">
        <v>17.3286355710922</v>
      </c>
      <c r="K553" s="24">
        <v>6.3329391708381996E-3</v>
      </c>
      <c r="L553" s="24">
        <v>17.383447260593702</v>
      </c>
      <c r="M553" s="24">
        <v>6.37306559337825E-3</v>
      </c>
      <c r="N553" s="24">
        <v>-5.4811689501457803E-2</v>
      </c>
      <c r="O553" s="24">
        <v>-4.0126422540055003E-5</v>
      </c>
      <c r="P553" s="24">
        <v>-3.6185501796229098E-2</v>
      </c>
      <c r="Q553" s="24">
        <v>-3.6185501796229098E-2</v>
      </c>
      <c r="R553" s="24">
        <v>0</v>
      </c>
      <c r="S553" s="24">
        <v>2.7615046493999998E-8</v>
      </c>
      <c r="T553" s="24" t="s">
        <v>68</v>
      </c>
      <c r="U553" s="21">
        <v>1.0185831402845499E-2</v>
      </c>
      <c r="V553" s="21">
        <v>0</v>
      </c>
      <c r="W553" s="22">
        <v>1.01867207768504E-2</v>
      </c>
    </row>
    <row r="554" spans="2:23" x14ac:dyDescent="0.25">
      <c r="B554" s="18" t="s">
        <v>28</v>
      </c>
      <c r="C554" s="19" t="s">
        <v>52</v>
      </c>
      <c r="D554" s="18" t="s">
        <v>121</v>
      </c>
      <c r="E554" s="18" t="s">
        <v>103</v>
      </c>
      <c r="F554" s="23">
        <v>101.18</v>
      </c>
      <c r="G554" s="24">
        <v>56000</v>
      </c>
      <c r="H554" s="24">
        <v>101.75</v>
      </c>
      <c r="I554" s="24">
        <v>1</v>
      </c>
      <c r="J554" s="24">
        <v>27.040595122840902</v>
      </c>
      <c r="K554" s="24">
        <v>7.0611383778571596E-2</v>
      </c>
      <c r="L554" s="24">
        <v>27.084661078696598</v>
      </c>
      <c r="M554" s="24">
        <v>7.0841711065270901E-2</v>
      </c>
      <c r="N554" s="24">
        <v>-4.4065955855648903E-2</v>
      </c>
      <c r="O554" s="24">
        <v>-2.30327286699218E-4</v>
      </c>
      <c r="P554" s="24">
        <v>-2.9099324815600101E-2</v>
      </c>
      <c r="Q554" s="24">
        <v>-2.90993248156E-2</v>
      </c>
      <c r="R554" s="24">
        <v>0</v>
      </c>
      <c r="S554" s="24">
        <v>8.1772646955000002E-8</v>
      </c>
      <c r="T554" s="24" t="s">
        <v>68</v>
      </c>
      <c r="U554" s="21">
        <v>1.7474366927834001E-3</v>
      </c>
      <c r="V554" s="21">
        <v>0</v>
      </c>
      <c r="W554" s="22">
        <v>1.7475892698984401E-3</v>
      </c>
    </row>
    <row r="555" spans="2:23" x14ac:dyDescent="0.25">
      <c r="B555" s="18" t="s">
        <v>28</v>
      </c>
      <c r="C555" s="19" t="s">
        <v>52</v>
      </c>
      <c r="D555" s="18" t="s">
        <v>121</v>
      </c>
      <c r="E555" s="18" t="s">
        <v>103</v>
      </c>
      <c r="F555" s="23">
        <v>101.18</v>
      </c>
      <c r="G555" s="24">
        <v>58450</v>
      </c>
      <c r="H555" s="24">
        <v>101.32</v>
      </c>
      <c r="I555" s="24">
        <v>1</v>
      </c>
      <c r="J555" s="24">
        <v>12.315500429688701</v>
      </c>
      <c r="K555" s="24">
        <v>3.8797582703250901E-3</v>
      </c>
      <c r="L555" s="24">
        <v>12.2501880762693</v>
      </c>
      <c r="M555" s="24">
        <v>3.8387166201835701E-3</v>
      </c>
      <c r="N555" s="24">
        <v>6.5312353419400004E-2</v>
      </c>
      <c r="O555" s="24">
        <v>4.1041650141522001E-5</v>
      </c>
      <c r="P555" s="24">
        <v>4.3154270947631898E-2</v>
      </c>
      <c r="Q555" s="24">
        <v>4.3154270947631801E-2</v>
      </c>
      <c r="R555" s="24">
        <v>0</v>
      </c>
      <c r="S555" s="24">
        <v>4.7637406363999997E-8</v>
      </c>
      <c r="T555" s="24" t="s">
        <v>68</v>
      </c>
      <c r="U555" s="21">
        <v>-4.9882624018860403E-3</v>
      </c>
      <c r="V555" s="21">
        <v>0</v>
      </c>
      <c r="W555" s="22">
        <v>-4.9878268526673099E-3</v>
      </c>
    </row>
    <row r="556" spans="2:23" x14ac:dyDescent="0.25">
      <c r="B556" s="18" t="s">
        <v>28</v>
      </c>
      <c r="C556" s="19" t="s">
        <v>52</v>
      </c>
      <c r="D556" s="18" t="s">
        <v>121</v>
      </c>
      <c r="E556" s="18" t="s">
        <v>104</v>
      </c>
      <c r="F556" s="23">
        <v>100.41</v>
      </c>
      <c r="G556" s="24">
        <v>53850</v>
      </c>
      <c r="H556" s="24">
        <v>101.18</v>
      </c>
      <c r="I556" s="24">
        <v>1</v>
      </c>
      <c r="J556" s="24">
        <v>17.122105425148298</v>
      </c>
      <c r="K556" s="24">
        <v>0</v>
      </c>
      <c r="L556" s="24">
        <v>17.132271507483999</v>
      </c>
      <c r="M556" s="24">
        <v>0</v>
      </c>
      <c r="N556" s="24">
        <v>-1.01660823357219E-2</v>
      </c>
      <c r="O556" s="24">
        <v>0</v>
      </c>
      <c r="P556" s="24">
        <v>-6.6799603502443704E-3</v>
      </c>
      <c r="Q556" s="24">
        <v>-6.6799603502443704E-3</v>
      </c>
      <c r="R556" s="24">
        <v>0</v>
      </c>
      <c r="S556" s="24">
        <v>0</v>
      </c>
      <c r="T556" s="24" t="s">
        <v>68</v>
      </c>
      <c r="U556" s="21">
        <v>7.8278833985059703E-3</v>
      </c>
      <c r="V556" s="21">
        <v>0</v>
      </c>
      <c r="W556" s="22">
        <v>7.8285668887123593E-3</v>
      </c>
    </row>
    <row r="557" spans="2:23" x14ac:dyDescent="0.25">
      <c r="B557" s="18" t="s">
        <v>28</v>
      </c>
      <c r="C557" s="19" t="s">
        <v>52</v>
      </c>
      <c r="D557" s="18" t="s">
        <v>121</v>
      </c>
      <c r="E557" s="18" t="s">
        <v>104</v>
      </c>
      <c r="F557" s="23">
        <v>100.41</v>
      </c>
      <c r="G557" s="24">
        <v>53850</v>
      </c>
      <c r="H557" s="24">
        <v>101.18</v>
      </c>
      <c r="I557" s="24">
        <v>2</v>
      </c>
      <c r="J557" s="24">
        <v>39.603037739083497</v>
      </c>
      <c r="K557" s="24">
        <v>0</v>
      </c>
      <c r="L557" s="24">
        <v>39.626551654714902</v>
      </c>
      <c r="M557" s="24">
        <v>0</v>
      </c>
      <c r="N557" s="24">
        <v>-2.3513915631473401E-2</v>
      </c>
      <c r="O557" s="24">
        <v>0</v>
      </c>
      <c r="P557" s="24">
        <v>-1.545059531394E-2</v>
      </c>
      <c r="Q557" s="24">
        <v>-1.545059531394E-2</v>
      </c>
      <c r="R557" s="24">
        <v>0</v>
      </c>
      <c r="S557" s="24">
        <v>0</v>
      </c>
      <c r="T557" s="24" t="s">
        <v>68</v>
      </c>
      <c r="U557" s="21">
        <v>1.8105715036234701E-2</v>
      </c>
      <c r="V557" s="21">
        <v>0</v>
      </c>
      <c r="W557" s="22">
        <v>1.81072959334296E-2</v>
      </c>
    </row>
    <row r="558" spans="2:23" x14ac:dyDescent="0.25">
      <c r="B558" s="18" t="s">
        <v>28</v>
      </c>
      <c r="C558" s="19" t="s">
        <v>52</v>
      </c>
      <c r="D558" s="18" t="s">
        <v>121</v>
      </c>
      <c r="E558" s="18" t="s">
        <v>104</v>
      </c>
      <c r="F558" s="23">
        <v>100.41</v>
      </c>
      <c r="G558" s="24">
        <v>58004</v>
      </c>
      <c r="H558" s="24">
        <v>99.57</v>
      </c>
      <c r="I558" s="24">
        <v>1</v>
      </c>
      <c r="J558" s="24">
        <v>-88.143722833491196</v>
      </c>
      <c r="K558" s="24">
        <v>0.26415673974820902</v>
      </c>
      <c r="L558" s="24">
        <v>-88.1597026191629</v>
      </c>
      <c r="M558" s="24">
        <v>0.264252527640574</v>
      </c>
      <c r="N558" s="24">
        <v>1.5979785671649299E-2</v>
      </c>
      <c r="O558" s="24">
        <v>-9.5787892364978999E-5</v>
      </c>
      <c r="P558" s="24">
        <v>1.04912855551506E-2</v>
      </c>
      <c r="Q558" s="24">
        <v>1.04912855551506E-2</v>
      </c>
      <c r="R558" s="24">
        <v>0</v>
      </c>
      <c r="S558" s="24">
        <v>3.742280468E-9</v>
      </c>
      <c r="T558" s="24" t="s">
        <v>68</v>
      </c>
      <c r="U558" s="21">
        <v>3.8451886066112099E-3</v>
      </c>
      <c r="V558" s="21">
        <v>0</v>
      </c>
      <c r="W558" s="22">
        <v>3.84552434855069E-3</v>
      </c>
    </row>
    <row r="559" spans="2:23" x14ac:dyDescent="0.25">
      <c r="B559" s="18" t="s">
        <v>28</v>
      </c>
      <c r="C559" s="19" t="s">
        <v>52</v>
      </c>
      <c r="D559" s="18" t="s">
        <v>121</v>
      </c>
      <c r="E559" s="18" t="s">
        <v>105</v>
      </c>
      <c r="F559" s="23">
        <v>101.73</v>
      </c>
      <c r="G559" s="24">
        <v>54000</v>
      </c>
      <c r="H559" s="24">
        <v>101.07</v>
      </c>
      <c r="I559" s="24">
        <v>1</v>
      </c>
      <c r="J559" s="24">
        <v>-48.503924339363301</v>
      </c>
      <c r="K559" s="24">
        <v>0.14256941898491199</v>
      </c>
      <c r="L559" s="24">
        <v>-48.181463865993699</v>
      </c>
      <c r="M559" s="24">
        <v>0.14068007969236601</v>
      </c>
      <c r="N559" s="24">
        <v>-0.32246047336960698</v>
      </c>
      <c r="O559" s="24">
        <v>1.8893392925466101E-3</v>
      </c>
      <c r="P559" s="24">
        <v>-0.21223725686473199</v>
      </c>
      <c r="Q559" s="24">
        <v>-0.21223725686473099</v>
      </c>
      <c r="R559" s="24">
        <v>0</v>
      </c>
      <c r="S559" s="24">
        <v>2.7297059840090001E-6</v>
      </c>
      <c r="T559" s="24" t="s">
        <v>68</v>
      </c>
      <c r="U559" s="21">
        <v>-2.12449081597176E-2</v>
      </c>
      <c r="V559" s="21">
        <v>-1.94479148754481E-2</v>
      </c>
      <c r="W559" s="22">
        <v>-1.79683638012965E-3</v>
      </c>
    </row>
    <row r="560" spans="2:23" x14ac:dyDescent="0.25">
      <c r="B560" s="18" t="s">
        <v>28</v>
      </c>
      <c r="C560" s="19" t="s">
        <v>52</v>
      </c>
      <c r="D560" s="18" t="s">
        <v>121</v>
      </c>
      <c r="E560" s="18" t="s">
        <v>105</v>
      </c>
      <c r="F560" s="23">
        <v>101.73</v>
      </c>
      <c r="G560" s="24">
        <v>54850</v>
      </c>
      <c r="H560" s="24">
        <v>101.74</v>
      </c>
      <c r="I560" s="24">
        <v>1</v>
      </c>
      <c r="J560" s="24">
        <v>16.171498395870898</v>
      </c>
      <c r="K560" s="24">
        <v>2.0555264524897798E-3</v>
      </c>
      <c r="L560" s="24">
        <v>16.110671100190601</v>
      </c>
      <c r="M560" s="24">
        <v>2.04009226512633E-3</v>
      </c>
      <c r="N560" s="24">
        <v>6.0827295680351799E-2</v>
      </c>
      <c r="O560" s="24">
        <v>1.5434187363442E-5</v>
      </c>
      <c r="P560" s="24">
        <v>4.0139805776649801E-2</v>
      </c>
      <c r="Q560" s="24">
        <v>4.0139805776649697E-2</v>
      </c>
      <c r="R560" s="24">
        <v>0</v>
      </c>
      <c r="S560" s="24">
        <v>1.2664063501000001E-8</v>
      </c>
      <c r="T560" s="24" t="s">
        <v>69</v>
      </c>
      <c r="U560" s="21">
        <v>9.6192409461679103E-4</v>
      </c>
      <c r="V560" s="21">
        <v>0</v>
      </c>
      <c r="W560" s="22">
        <v>9.6200808484307298E-4</v>
      </c>
    </row>
    <row r="561" spans="2:23" x14ac:dyDescent="0.25">
      <c r="B561" s="18" t="s">
        <v>28</v>
      </c>
      <c r="C561" s="19" t="s">
        <v>52</v>
      </c>
      <c r="D561" s="18" t="s">
        <v>121</v>
      </c>
      <c r="E561" s="18" t="s">
        <v>50</v>
      </c>
      <c r="F561" s="23">
        <v>101.07</v>
      </c>
      <c r="G561" s="24">
        <v>54250</v>
      </c>
      <c r="H561" s="24">
        <v>100.83</v>
      </c>
      <c r="I561" s="24">
        <v>1</v>
      </c>
      <c r="J561" s="24">
        <v>-85.648415598082096</v>
      </c>
      <c r="K561" s="24">
        <v>9.9764854884680398E-2</v>
      </c>
      <c r="L561" s="24">
        <v>-85.862726803627396</v>
      </c>
      <c r="M561" s="24">
        <v>0.100264746816499</v>
      </c>
      <c r="N561" s="24">
        <v>0.21431120554529201</v>
      </c>
      <c r="O561" s="24">
        <v>-4.9989193181884E-4</v>
      </c>
      <c r="P561" s="24">
        <v>0.14081823676112201</v>
      </c>
      <c r="Q561" s="24">
        <v>0.14081823676112201</v>
      </c>
      <c r="R561" s="24">
        <v>0</v>
      </c>
      <c r="S561" s="24">
        <v>2.69684950941E-7</v>
      </c>
      <c r="T561" s="24" t="s">
        <v>68</v>
      </c>
      <c r="U561" s="21">
        <v>9.7059881375718103E-4</v>
      </c>
      <c r="V561" s="21">
        <v>-8.8850104534467201E-4</v>
      </c>
      <c r="W561" s="22">
        <v>1.8592621860658201E-3</v>
      </c>
    </row>
    <row r="562" spans="2:23" x14ac:dyDescent="0.25">
      <c r="B562" s="18" t="s">
        <v>28</v>
      </c>
      <c r="C562" s="19" t="s">
        <v>52</v>
      </c>
      <c r="D562" s="18" t="s">
        <v>121</v>
      </c>
      <c r="E562" s="18" t="s">
        <v>106</v>
      </c>
      <c r="F562" s="23">
        <v>101.44</v>
      </c>
      <c r="G562" s="24">
        <v>54250</v>
      </c>
      <c r="H562" s="24">
        <v>100.83</v>
      </c>
      <c r="I562" s="24">
        <v>1</v>
      </c>
      <c r="J562" s="24">
        <v>-50.399865207511802</v>
      </c>
      <c r="K562" s="24">
        <v>0.14986863836318601</v>
      </c>
      <c r="L562" s="24">
        <v>-50.185942811502102</v>
      </c>
      <c r="M562" s="24">
        <v>0.14859910249688199</v>
      </c>
      <c r="N562" s="24">
        <v>-0.21392239600962501</v>
      </c>
      <c r="O562" s="24">
        <v>1.2695358663035101E-3</v>
      </c>
      <c r="P562" s="24">
        <v>-0.14081823676112201</v>
      </c>
      <c r="Q562" s="24">
        <v>-0.14081823676112201</v>
      </c>
      <c r="R562" s="24">
        <v>0</v>
      </c>
      <c r="S562" s="24">
        <v>1.169956772466E-6</v>
      </c>
      <c r="T562" s="24" t="s">
        <v>68</v>
      </c>
      <c r="U562" s="21">
        <v>-2.0981517272654999E-3</v>
      </c>
      <c r="V562" s="21">
        <v>-1.92068028164055E-3</v>
      </c>
      <c r="W562" s="22">
        <v>-1.77455949738153E-4</v>
      </c>
    </row>
    <row r="563" spans="2:23" x14ac:dyDescent="0.25">
      <c r="B563" s="18" t="s">
        <v>28</v>
      </c>
      <c r="C563" s="19" t="s">
        <v>52</v>
      </c>
      <c r="D563" s="18" t="s">
        <v>121</v>
      </c>
      <c r="E563" s="18" t="s">
        <v>107</v>
      </c>
      <c r="F563" s="23">
        <v>101.83</v>
      </c>
      <c r="G563" s="24">
        <v>53550</v>
      </c>
      <c r="H563" s="24">
        <v>101.71</v>
      </c>
      <c r="I563" s="24">
        <v>1</v>
      </c>
      <c r="J563" s="24">
        <v>-11.0372026246055</v>
      </c>
      <c r="K563" s="24">
        <v>2.1562111994458E-3</v>
      </c>
      <c r="L563" s="24">
        <v>-10.9267100457644</v>
      </c>
      <c r="M563" s="24">
        <v>2.11325596590848E-3</v>
      </c>
      <c r="N563" s="24">
        <v>-0.110492578841138</v>
      </c>
      <c r="O563" s="24">
        <v>4.2955233537316003E-5</v>
      </c>
      <c r="P563" s="24">
        <v>-7.30072079642195E-2</v>
      </c>
      <c r="Q563" s="24">
        <v>-7.3007207964219403E-2</v>
      </c>
      <c r="R563" s="24">
        <v>0</v>
      </c>
      <c r="S563" s="24">
        <v>9.4341927740999998E-8</v>
      </c>
      <c r="T563" s="24" t="s">
        <v>69</v>
      </c>
      <c r="U563" s="21">
        <v>-8.8875553438444999E-3</v>
      </c>
      <c r="V563" s="21">
        <v>0</v>
      </c>
      <c r="W563" s="22">
        <v>-8.8867793285761307E-3</v>
      </c>
    </row>
    <row r="564" spans="2:23" x14ac:dyDescent="0.25">
      <c r="B564" s="18" t="s">
        <v>28</v>
      </c>
      <c r="C564" s="19" t="s">
        <v>52</v>
      </c>
      <c r="D564" s="18" t="s">
        <v>121</v>
      </c>
      <c r="E564" s="18" t="s">
        <v>108</v>
      </c>
      <c r="F564" s="23">
        <v>101.65</v>
      </c>
      <c r="G564" s="24">
        <v>58200</v>
      </c>
      <c r="H564" s="24">
        <v>101.71</v>
      </c>
      <c r="I564" s="24">
        <v>1</v>
      </c>
      <c r="J564" s="24">
        <v>25.745417398459601</v>
      </c>
      <c r="K564" s="24">
        <v>1.16922597602488E-2</v>
      </c>
      <c r="L564" s="24">
        <v>25.8376642342572</v>
      </c>
      <c r="M564" s="24">
        <v>1.17761975139702E-2</v>
      </c>
      <c r="N564" s="24">
        <v>-9.2246835797571397E-2</v>
      </c>
      <c r="O564" s="24">
        <v>-8.3937753721435003E-5</v>
      </c>
      <c r="P564" s="24">
        <v>-6.0947389428764001E-2</v>
      </c>
      <c r="Q564" s="24">
        <v>-6.0947389428764001E-2</v>
      </c>
      <c r="R564" s="24">
        <v>0</v>
      </c>
      <c r="S564" s="24">
        <v>6.5525266666999997E-8</v>
      </c>
      <c r="T564" s="24" t="s">
        <v>68</v>
      </c>
      <c r="U564" s="21">
        <v>-2.9999806505423298E-3</v>
      </c>
      <c r="V564" s="21">
        <v>0</v>
      </c>
      <c r="W564" s="22">
        <v>-2.9997187077808502E-3</v>
      </c>
    </row>
    <row r="565" spans="2:23" x14ac:dyDescent="0.25">
      <c r="B565" s="18" t="s">
        <v>28</v>
      </c>
      <c r="C565" s="19" t="s">
        <v>52</v>
      </c>
      <c r="D565" s="18" t="s">
        <v>121</v>
      </c>
      <c r="E565" s="18" t="s">
        <v>109</v>
      </c>
      <c r="F565" s="23">
        <v>101.94</v>
      </c>
      <c r="G565" s="24">
        <v>53000</v>
      </c>
      <c r="H565" s="24">
        <v>102.07</v>
      </c>
      <c r="I565" s="24">
        <v>1</v>
      </c>
      <c r="J565" s="24">
        <v>30.265807084491598</v>
      </c>
      <c r="K565" s="24">
        <v>2.26439916199184E-2</v>
      </c>
      <c r="L565" s="24">
        <v>29.999870199657899</v>
      </c>
      <c r="M565" s="24">
        <v>2.2247807480549098E-2</v>
      </c>
      <c r="N565" s="24">
        <v>0.26593688483366201</v>
      </c>
      <c r="O565" s="24">
        <v>3.9618413936922401E-4</v>
      </c>
      <c r="P565" s="24">
        <v>0.17584495420976501</v>
      </c>
      <c r="Q565" s="24">
        <v>0.17584495420976401</v>
      </c>
      <c r="R565" s="24">
        <v>0</v>
      </c>
      <c r="S565" s="24">
        <v>7.6437819260799996E-7</v>
      </c>
      <c r="T565" s="24" t="s">
        <v>69</v>
      </c>
      <c r="U565" s="21">
        <v>5.8409681079828503E-3</v>
      </c>
      <c r="V565" s="21">
        <v>-5.3469118200117497E-3</v>
      </c>
      <c r="W565" s="22">
        <v>1.1188856795682999E-2</v>
      </c>
    </row>
    <row r="566" spans="2:23" x14ac:dyDescent="0.25">
      <c r="B566" s="18" t="s">
        <v>28</v>
      </c>
      <c r="C566" s="19" t="s">
        <v>52</v>
      </c>
      <c r="D566" s="18" t="s">
        <v>121</v>
      </c>
      <c r="E566" s="18" t="s">
        <v>110</v>
      </c>
      <c r="F566" s="23">
        <v>101.75</v>
      </c>
      <c r="G566" s="24">
        <v>56100</v>
      </c>
      <c r="H566" s="24">
        <v>101.76</v>
      </c>
      <c r="I566" s="24">
        <v>1</v>
      </c>
      <c r="J566" s="24">
        <v>-0.90494877223888603</v>
      </c>
      <c r="K566" s="24">
        <v>7.6406381759143002E-5</v>
      </c>
      <c r="L566" s="24">
        <v>-0.86099435900752097</v>
      </c>
      <c r="M566" s="24">
        <v>6.9164343006451005E-5</v>
      </c>
      <c r="N566" s="24">
        <v>-4.39544132313648E-2</v>
      </c>
      <c r="O566" s="24">
        <v>7.2420387526919999E-6</v>
      </c>
      <c r="P566" s="24">
        <v>-2.90993248155379E-2</v>
      </c>
      <c r="Q566" s="24">
        <v>-2.90993248155378E-2</v>
      </c>
      <c r="R566" s="24">
        <v>0</v>
      </c>
      <c r="S566" s="24">
        <v>7.9003706750000006E-8</v>
      </c>
      <c r="T566" s="24" t="s">
        <v>68</v>
      </c>
      <c r="U566" s="21">
        <v>1.1764577855940799E-3</v>
      </c>
      <c r="V566" s="21">
        <v>0</v>
      </c>
      <c r="W566" s="22">
        <v>1.1765605077903301E-3</v>
      </c>
    </row>
    <row r="567" spans="2:23" x14ac:dyDescent="0.25">
      <c r="B567" s="18" t="s">
        <v>28</v>
      </c>
      <c r="C567" s="19" t="s">
        <v>52</v>
      </c>
      <c r="D567" s="18" t="s">
        <v>121</v>
      </c>
      <c r="E567" s="18" t="s">
        <v>51</v>
      </c>
      <c r="F567" s="23">
        <v>101.87</v>
      </c>
      <c r="G567" s="24">
        <v>56100</v>
      </c>
      <c r="H567" s="24">
        <v>101.76</v>
      </c>
      <c r="I567" s="24">
        <v>1</v>
      </c>
      <c r="J567" s="24">
        <v>-8.3506131856367993</v>
      </c>
      <c r="K567" s="24">
        <v>5.7599243715884298E-3</v>
      </c>
      <c r="L567" s="24">
        <v>-8.3368312033228609</v>
      </c>
      <c r="M567" s="24">
        <v>5.7409275227488198E-3</v>
      </c>
      <c r="N567" s="24">
        <v>-1.3781982313941499E-2</v>
      </c>
      <c r="O567" s="24">
        <v>1.8996848839609E-5</v>
      </c>
      <c r="P567" s="24">
        <v>-9.0383602773958602E-3</v>
      </c>
      <c r="Q567" s="24">
        <v>-9.0383602773958498E-3</v>
      </c>
      <c r="R567" s="24">
        <v>0</v>
      </c>
      <c r="S567" s="24">
        <v>6.7477556070000003E-9</v>
      </c>
      <c r="T567" s="24" t="s">
        <v>68</v>
      </c>
      <c r="U567" s="21">
        <v>4.1814611007122703E-4</v>
      </c>
      <c r="V567" s="21">
        <v>0</v>
      </c>
      <c r="W567" s="22">
        <v>4.1818262042230399E-4</v>
      </c>
    </row>
    <row r="568" spans="2:23" x14ac:dyDescent="0.25">
      <c r="B568" s="18" t="s">
        <v>28</v>
      </c>
      <c r="C568" s="19" t="s">
        <v>52</v>
      </c>
      <c r="D568" s="18" t="s">
        <v>121</v>
      </c>
      <c r="E568" s="18" t="s">
        <v>111</v>
      </c>
      <c r="F568" s="23">
        <v>99.57</v>
      </c>
      <c r="G568" s="24">
        <v>58054</v>
      </c>
      <c r="H568" s="24">
        <v>98.98</v>
      </c>
      <c r="I568" s="24">
        <v>1</v>
      </c>
      <c r="J568" s="24">
        <v>-57.769175686480999</v>
      </c>
      <c r="K568" s="24">
        <v>0.18755500446364801</v>
      </c>
      <c r="L568" s="24">
        <v>-57.768007750034997</v>
      </c>
      <c r="M568" s="24">
        <v>0.187547420830735</v>
      </c>
      <c r="N568" s="24">
        <v>-1.16793644600044E-3</v>
      </c>
      <c r="O568" s="24">
        <v>7.5836329121179998E-6</v>
      </c>
      <c r="P568" s="24">
        <v>-7.66481053016782E-4</v>
      </c>
      <c r="Q568" s="24">
        <v>-7.66481053016782E-4</v>
      </c>
      <c r="R568" s="24">
        <v>0</v>
      </c>
      <c r="S568" s="24">
        <v>3.3017118000000003E-11</v>
      </c>
      <c r="T568" s="24" t="s">
        <v>68</v>
      </c>
      <c r="U568" s="21">
        <v>6.3782654210260001E-5</v>
      </c>
      <c r="V568" s="21">
        <v>0</v>
      </c>
      <c r="W568" s="22">
        <v>6.3788223381039706E-5</v>
      </c>
    </row>
    <row r="569" spans="2:23" x14ac:dyDescent="0.25">
      <c r="B569" s="18" t="s">
        <v>28</v>
      </c>
      <c r="C569" s="19" t="s">
        <v>52</v>
      </c>
      <c r="D569" s="18" t="s">
        <v>121</v>
      </c>
      <c r="E569" s="18" t="s">
        <v>111</v>
      </c>
      <c r="F569" s="23">
        <v>99.57</v>
      </c>
      <c r="G569" s="24">
        <v>58104</v>
      </c>
      <c r="H569" s="24">
        <v>98.63</v>
      </c>
      <c r="I569" s="24">
        <v>1</v>
      </c>
      <c r="J569" s="24">
        <v>-57.579639799202901</v>
      </c>
      <c r="K569" s="24">
        <v>0.29639809379489201</v>
      </c>
      <c r="L569" s="24">
        <v>-57.578470775706599</v>
      </c>
      <c r="M569" s="24">
        <v>0.29638605854007899</v>
      </c>
      <c r="N569" s="24">
        <v>-1.16902349633907E-3</v>
      </c>
      <c r="O569" s="24">
        <v>1.2035254812757001E-5</v>
      </c>
      <c r="P569" s="24">
        <v>-7.6566931787846299E-4</v>
      </c>
      <c r="Q569" s="24">
        <v>-7.6566931787846505E-4</v>
      </c>
      <c r="R569" s="24">
        <v>0</v>
      </c>
      <c r="S569" s="24">
        <v>5.2410705999999997E-11</v>
      </c>
      <c r="T569" s="24" t="s">
        <v>68</v>
      </c>
      <c r="U569" s="21">
        <v>9.3811665385442003E-5</v>
      </c>
      <c r="V569" s="21">
        <v>0</v>
      </c>
      <c r="W569" s="22">
        <v>9.3819856533836903E-5</v>
      </c>
    </row>
    <row r="570" spans="2:23" x14ac:dyDescent="0.25">
      <c r="B570" s="18" t="s">
        <v>28</v>
      </c>
      <c r="C570" s="19" t="s">
        <v>52</v>
      </c>
      <c r="D570" s="18" t="s">
        <v>121</v>
      </c>
      <c r="E570" s="18" t="s">
        <v>112</v>
      </c>
      <c r="F570" s="23">
        <v>98.98</v>
      </c>
      <c r="G570" s="24">
        <v>58104</v>
      </c>
      <c r="H570" s="24">
        <v>98.63</v>
      </c>
      <c r="I570" s="24">
        <v>1</v>
      </c>
      <c r="J570" s="24">
        <v>-57.424122061211399</v>
      </c>
      <c r="K570" s="24">
        <v>0.11013749513633</v>
      </c>
      <c r="L570" s="24">
        <v>-57.422947877409797</v>
      </c>
      <c r="M570" s="24">
        <v>0.11013299109392</v>
      </c>
      <c r="N570" s="24">
        <v>-1.1741838015444401E-3</v>
      </c>
      <c r="O570" s="24">
        <v>4.5040424104989997E-6</v>
      </c>
      <c r="P570" s="24">
        <v>-7.6648105329637996E-4</v>
      </c>
      <c r="Q570" s="24">
        <v>-7.6648105329637996E-4</v>
      </c>
      <c r="R570" s="24">
        <v>0</v>
      </c>
      <c r="S570" s="24">
        <v>1.9622272999999999E-11</v>
      </c>
      <c r="T570" s="24" t="s">
        <v>68</v>
      </c>
      <c r="U570" s="21">
        <v>3.4057579828742999E-5</v>
      </c>
      <c r="V570" s="21">
        <v>0</v>
      </c>
      <c r="W570" s="22">
        <v>3.4060553560092901E-5</v>
      </c>
    </row>
    <row r="571" spans="2:23" x14ac:dyDescent="0.25">
      <c r="B571" s="18" t="s">
        <v>28</v>
      </c>
      <c r="C571" s="19" t="s">
        <v>52</v>
      </c>
      <c r="D571" s="18" t="s">
        <v>121</v>
      </c>
      <c r="E571" s="18" t="s">
        <v>113</v>
      </c>
      <c r="F571" s="23">
        <v>101.59</v>
      </c>
      <c r="G571" s="24">
        <v>58200</v>
      </c>
      <c r="H571" s="24">
        <v>101.71</v>
      </c>
      <c r="I571" s="24">
        <v>1</v>
      </c>
      <c r="J571" s="24">
        <v>5.8463285578624999</v>
      </c>
      <c r="K571" s="24">
        <v>1.3996528839853E-3</v>
      </c>
      <c r="L571" s="24">
        <v>5.7541017853484204</v>
      </c>
      <c r="M571" s="24">
        <v>1.3558416972343399E-3</v>
      </c>
      <c r="N571" s="24">
        <v>9.2226772514084801E-2</v>
      </c>
      <c r="O571" s="24">
        <v>4.3811186750964002E-5</v>
      </c>
      <c r="P571" s="24">
        <v>6.0947389428764001E-2</v>
      </c>
      <c r="Q571" s="24">
        <v>6.0947389428764001E-2</v>
      </c>
      <c r="R571" s="24">
        <v>0</v>
      </c>
      <c r="S571" s="24">
        <v>1.5211222619200001E-7</v>
      </c>
      <c r="T571" s="24" t="s">
        <v>68</v>
      </c>
      <c r="U571" s="21">
        <v>-6.6138055684537601E-3</v>
      </c>
      <c r="V571" s="21">
        <v>0</v>
      </c>
      <c r="W571" s="22">
        <v>-6.6132280852309296E-3</v>
      </c>
    </row>
    <row r="572" spans="2:23" x14ac:dyDescent="0.25">
      <c r="B572" s="18" t="s">
        <v>28</v>
      </c>
      <c r="C572" s="19" t="s">
        <v>52</v>
      </c>
      <c r="D572" s="18" t="s">
        <v>121</v>
      </c>
      <c r="E572" s="18" t="s">
        <v>113</v>
      </c>
      <c r="F572" s="23">
        <v>101.59</v>
      </c>
      <c r="G572" s="24">
        <v>58300</v>
      </c>
      <c r="H572" s="24">
        <v>101.75</v>
      </c>
      <c r="I572" s="24">
        <v>1</v>
      </c>
      <c r="J572" s="24">
        <v>18.1034815745742</v>
      </c>
      <c r="K572" s="24">
        <v>1.2594896213997999E-2</v>
      </c>
      <c r="L572" s="24">
        <v>18.122983381272</v>
      </c>
      <c r="M572" s="24">
        <v>1.26220462986929E-2</v>
      </c>
      <c r="N572" s="24">
        <v>-1.95018066977387E-2</v>
      </c>
      <c r="O572" s="24">
        <v>-2.7150084694900001E-5</v>
      </c>
      <c r="P572" s="24">
        <v>-1.2831120034402E-2</v>
      </c>
      <c r="Q572" s="24">
        <v>-1.2831120034402E-2</v>
      </c>
      <c r="R572" s="24">
        <v>0</v>
      </c>
      <c r="S572" s="24">
        <v>6.3270245569999999E-9</v>
      </c>
      <c r="T572" s="24" t="s">
        <v>68</v>
      </c>
      <c r="U572" s="21">
        <v>3.5993996070769302E-4</v>
      </c>
      <c r="V572" s="21">
        <v>0</v>
      </c>
      <c r="W572" s="22">
        <v>3.5997138879949E-4</v>
      </c>
    </row>
    <row r="573" spans="2:23" x14ac:dyDescent="0.25">
      <c r="B573" s="18" t="s">
        <v>28</v>
      </c>
      <c r="C573" s="19" t="s">
        <v>52</v>
      </c>
      <c r="D573" s="18" t="s">
        <v>121</v>
      </c>
      <c r="E573" s="18" t="s">
        <v>113</v>
      </c>
      <c r="F573" s="23">
        <v>101.59</v>
      </c>
      <c r="G573" s="24">
        <v>58500</v>
      </c>
      <c r="H573" s="24">
        <v>101.54</v>
      </c>
      <c r="I573" s="24">
        <v>1</v>
      </c>
      <c r="J573" s="24">
        <v>-42.535220490163397</v>
      </c>
      <c r="K573" s="24">
        <v>9.4261663569849205E-3</v>
      </c>
      <c r="L573" s="24">
        <v>-42.462471085697302</v>
      </c>
      <c r="M573" s="24">
        <v>9.3939501581661502E-3</v>
      </c>
      <c r="N573" s="24">
        <v>-7.2749404466160295E-2</v>
      </c>
      <c r="O573" s="24">
        <v>3.2216198818769998E-5</v>
      </c>
      <c r="P573" s="24">
        <v>-4.8116269394008197E-2</v>
      </c>
      <c r="Q573" s="24">
        <v>-4.8116269394008197E-2</v>
      </c>
      <c r="R573" s="24">
        <v>0</v>
      </c>
      <c r="S573" s="24">
        <v>1.2062063731999999E-8</v>
      </c>
      <c r="T573" s="24" t="s">
        <v>68</v>
      </c>
      <c r="U573" s="21">
        <v>-3.6543199027940101E-4</v>
      </c>
      <c r="V573" s="21">
        <v>0</v>
      </c>
      <c r="W573" s="22">
        <v>-3.6540008265204601E-4</v>
      </c>
    </row>
    <row r="574" spans="2:23" x14ac:dyDescent="0.25">
      <c r="B574" s="18" t="s">
        <v>28</v>
      </c>
      <c r="C574" s="19" t="s">
        <v>52</v>
      </c>
      <c r="D574" s="18" t="s">
        <v>121</v>
      </c>
      <c r="E574" s="18" t="s">
        <v>114</v>
      </c>
      <c r="F574" s="23">
        <v>101.75</v>
      </c>
      <c r="G574" s="24">
        <v>58304</v>
      </c>
      <c r="H574" s="24">
        <v>101.75</v>
      </c>
      <c r="I574" s="24">
        <v>1</v>
      </c>
      <c r="J574" s="24">
        <v>13.027887142281299</v>
      </c>
      <c r="K574" s="24">
        <v>0</v>
      </c>
      <c r="L574" s="24">
        <v>13.027887142281299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121</v>
      </c>
      <c r="E575" s="18" t="s">
        <v>114</v>
      </c>
      <c r="F575" s="23">
        <v>101.75</v>
      </c>
      <c r="G575" s="24">
        <v>58350</v>
      </c>
      <c r="H575" s="24">
        <v>101.91</v>
      </c>
      <c r="I575" s="24">
        <v>1</v>
      </c>
      <c r="J575" s="24">
        <v>8.8374408243759603</v>
      </c>
      <c r="K575" s="24">
        <v>5.6466560514502797E-3</v>
      </c>
      <c r="L575" s="24">
        <v>8.8644861880604608</v>
      </c>
      <c r="M575" s="24">
        <v>5.6812700418521498E-3</v>
      </c>
      <c r="N575" s="24">
        <v>-2.7045363684505299E-2</v>
      </c>
      <c r="O575" s="24">
        <v>-3.4613990401880003E-5</v>
      </c>
      <c r="P575" s="24">
        <v>-1.7793118480219701E-2</v>
      </c>
      <c r="Q575" s="24">
        <v>-1.77931184802196E-2</v>
      </c>
      <c r="R575" s="24">
        <v>0</v>
      </c>
      <c r="S575" s="24">
        <v>2.2889823218000001E-8</v>
      </c>
      <c r="T575" s="24" t="s">
        <v>68</v>
      </c>
      <c r="U575" s="21">
        <v>8.02515546897348E-4</v>
      </c>
      <c r="V575" s="21">
        <v>0</v>
      </c>
      <c r="W575" s="22">
        <v>8.0258561839545895E-4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114</v>
      </c>
      <c r="F576" s="23">
        <v>101.75</v>
      </c>
      <c r="G576" s="24">
        <v>58600</v>
      </c>
      <c r="H576" s="24">
        <v>101.74</v>
      </c>
      <c r="I576" s="24">
        <v>1</v>
      </c>
      <c r="J576" s="24">
        <v>-11.800147373410899</v>
      </c>
      <c r="K576" s="24">
        <v>5.3469495565139401E-4</v>
      </c>
      <c r="L576" s="24">
        <v>-11.807722155779</v>
      </c>
      <c r="M576" s="24">
        <v>5.3538164163100595E-4</v>
      </c>
      <c r="N576" s="24">
        <v>7.5747823680597003E-3</v>
      </c>
      <c r="O576" s="24">
        <v>-6.8668597961200003E-7</v>
      </c>
      <c r="P576" s="24">
        <v>4.9619984463120199E-3</v>
      </c>
      <c r="Q576" s="24">
        <v>4.9619984463120199E-3</v>
      </c>
      <c r="R576" s="24">
        <v>0</v>
      </c>
      <c r="S576" s="24">
        <v>9.4546286000000001E-11</v>
      </c>
      <c r="T576" s="24" t="s">
        <v>69</v>
      </c>
      <c r="U576" s="21">
        <v>5.880958685061E-6</v>
      </c>
      <c r="V576" s="21">
        <v>0</v>
      </c>
      <c r="W576" s="22">
        <v>5.8814721798923301E-6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115</v>
      </c>
      <c r="F577" s="23">
        <v>101.75</v>
      </c>
      <c r="G577" s="24">
        <v>58300</v>
      </c>
      <c r="H577" s="24">
        <v>101.75</v>
      </c>
      <c r="I577" s="24">
        <v>2</v>
      </c>
      <c r="J577" s="24">
        <v>-8.0289128577186606</v>
      </c>
      <c r="K577" s="24">
        <v>0</v>
      </c>
      <c r="L577" s="24">
        <v>-8.0289128577186606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116</v>
      </c>
      <c r="F578" s="23">
        <v>101.32</v>
      </c>
      <c r="G578" s="24">
        <v>58500</v>
      </c>
      <c r="H578" s="24">
        <v>101.54</v>
      </c>
      <c r="I578" s="24">
        <v>1</v>
      </c>
      <c r="J578" s="24">
        <v>61.534864561421401</v>
      </c>
      <c r="K578" s="24">
        <v>5.3390207747953798E-2</v>
      </c>
      <c r="L578" s="24">
        <v>61.469630740535301</v>
      </c>
      <c r="M578" s="24">
        <v>5.3277068597626501E-2</v>
      </c>
      <c r="N578" s="24">
        <v>6.5233820886012595E-2</v>
      </c>
      <c r="O578" s="24">
        <v>1.13139150327308E-4</v>
      </c>
      <c r="P578" s="24">
        <v>4.3154270947689803E-2</v>
      </c>
      <c r="Q578" s="24">
        <v>4.3154270947689803E-2</v>
      </c>
      <c r="R578" s="24">
        <v>0</v>
      </c>
      <c r="S578" s="24">
        <v>2.6258304523999999E-8</v>
      </c>
      <c r="T578" s="24" t="s">
        <v>68</v>
      </c>
      <c r="U578" s="21">
        <v>-2.87573657722478E-3</v>
      </c>
      <c r="V578" s="21">
        <v>0</v>
      </c>
      <c r="W578" s="22">
        <v>-2.8754854828118201E-3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117</v>
      </c>
      <c r="F579" s="23">
        <v>101.54</v>
      </c>
      <c r="G579" s="24">
        <v>58600</v>
      </c>
      <c r="H579" s="24">
        <v>101.74</v>
      </c>
      <c r="I579" s="24">
        <v>1</v>
      </c>
      <c r="J579" s="24">
        <v>18.960025302547599</v>
      </c>
      <c r="K579" s="24">
        <v>1.6421163316737802E-2</v>
      </c>
      <c r="L579" s="24">
        <v>18.967606996030199</v>
      </c>
      <c r="M579" s="24">
        <v>1.6434298860319399E-2</v>
      </c>
      <c r="N579" s="24">
        <v>-7.5816934826222803E-3</v>
      </c>
      <c r="O579" s="24">
        <v>-1.3135543581598E-5</v>
      </c>
      <c r="P579" s="24">
        <v>-4.9619984461470703E-3</v>
      </c>
      <c r="Q579" s="24">
        <v>-4.9619984461470599E-3</v>
      </c>
      <c r="R579" s="24">
        <v>0</v>
      </c>
      <c r="S579" s="24">
        <v>1.1247068579999999E-9</v>
      </c>
      <c r="T579" s="24" t="s">
        <v>69</v>
      </c>
      <c r="U579" s="21">
        <v>1.8124204689072901E-4</v>
      </c>
      <c r="V579" s="21">
        <v>0</v>
      </c>
      <c r="W579" s="22">
        <v>1.8125787200688401E-4</v>
      </c>
    </row>
    <row r="580" spans="2:23" x14ac:dyDescent="0.25">
      <c r="B580" s="18" t="s">
        <v>28</v>
      </c>
      <c r="C580" s="19" t="s">
        <v>29</v>
      </c>
      <c r="D580" s="18" t="s">
        <v>122</v>
      </c>
      <c r="E580" s="18" t="s">
        <v>31</v>
      </c>
      <c r="F580" s="23">
        <v>103.88</v>
      </c>
      <c r="G580" s="24">
        <v>50050</v>
      </c>
      <c r="H580" s="24">
        <v>104.88</v>
      </c>
      <c r="I580" s="24">
        <v>1</v>
      </c>
      <c r="J580" s="24">
        <v>26.444906082073601</v>
      </c>
      <c r="K580" s="24">
        <v>0.12797794955721301</v>
      </c>
      <c r="L580" s="24">
        <v>5.8757401496996096</v>
      </c>
      <c r="M580" s="24">
        <v>6.31795098214294E-3</v>
      </c>
      <c r="N580" s="24">
        <v>20.569165932373899</v>
      </c>
      <c r="O580" s="24">
        <v>0.12165999857507</v>
      </c>
      <c r="P580" s="24">
        <v>7.0049538278884604</v>
      </c>
      <c r="Q580" s="24">
        <v>7.0049538278884498</v>
      </c>
      <c r="R580" s="24">
        <v>0</v>
      </c>
      <c r="S580" s="24">
        <v>8.9796961979453898E-3</v>
      </c>
      <c r="T580" s="24" t="s">
        <v>46</v>
      </c>
      <c r="U580" s="21">
        <v>-7.8429541283874098</v>
      </c>
      <c r="V580" s="21">
        <v>-7.0550957455818004</v>
      </c>
      <c r="W580" s="22">
        <v>-0.78767711111407002</v>
      </c>
    </row>
    <row r="581" spans="2:23" x14ac:dyDescent="0.25">
      <c r="B581" s="18" t="s">
        <v>28</v>
      </c>
      <c r="C581" s="19" t="s">
        <v>29</v>
      </c>
      <c r="D581" s="18" t="s">
        <v>122</v>
      </c>
      <c r="E581" s="18" t="s">
        <v>47</v>
      </c>
      <c r="F581" s="23">
        <v>106.45</v>
      </c>
      <c r="G581" s="24">
        <v>56050</v>
      </c>
      <c r="H581" s="24">
        <v>106.16</v>
      </c>
      <c r="I581" s="24">
        <v>1</v>
      </c>
      <c r="J581" s="24">
        <v>-34.904428785793201</v>
      </c>
      <c r="K581" s="24">
        <v>3.8986212763600203E-2</v>
      </c>
      <c r="L581" s="24">
        <v>-34.886024995993701</v>
      </c>
      <c r="M581" s="24">
        <v>3.8945111680675097E-2</v>
      </c>
      <c r="N581" s="24">
        <v>-1.8403789799487098E-2</v>
      </c>
      <c r="O581" s="24">
        <v>4.1101082925146999E-5</v>
      </c>
      <c r="P581" s="24">
        <v>-6.5790384956422397E-3</v>
      </c>
      <c r="Q581" s="24">
        <v>-6.5790384956422397E-3</v>
      </c>
      <c r="R581" s="24">
        <v>0</v>
      </c>
      <c r="S581" s="24">
        <v>1.3850799209999999E-9</v>
      </c>
      <c r="T581" s="24" t="s">
        <v>46</v>
      </c>
      <c r="U581" s="21">
        <v>-9.7334821982272899E-4</v>
      </c>
      <c r="V581" s="21">
        <v>0</v>
      </c>
      <c r="W581" s="22">
        <v>-9.7312427033877395E-4</v>
      </c>
    </row>
    <row r="582" spans="2:23" x14ac:dyDescent="0.25">
      <c r="B582" s="18" t="s">
        <v>28</v>
      </c>
      <c r="C582" s="19" t="s">
        <v>29</v>
      </c>
      <c r="D582" s="18" t="s">
        <v>122</v>
      </c>
      <c r="E582" s="18" t="s">
        <v>33</v>
      </c>
      <c r="F582" s="23">
        <v>104.88</v>
      </c>
      <c r="G582" s="24">
        <v>51450</v>
      </c>
      <c r="H582" s="24">
        <v>105.41</v>
      </c>
      <c r="I582" s="24">
        <v>10</v>
      </c>
      <c r="J582" s="24">
        <v>14.1861943363075</v>
      </c>
      <c r="K582" s="24">
        <v>3.5089620415570899E-2</v>
      </c>
      <c r="L582" s="24">
        <v>13.078074386849501</v>
      </c>
      <c r="M582" s="24">
        <v>2.9821842132906999E-2</v>
      </c>
      <c r="N582" s="24">
        <v>1.1081199494579701</v>
      </c>
      <c r="O582" s="24">
        <v>5.2677782826639303E-3</v>
      </c>
      <c r="P582" s="24">
        <v>0.39994793689016001</v>
      </c>
      <c r="Q582" s="24">
        <v>0.39994793689015901</v>
      </c>
      <c r="R582" s="24">
        <v>0</v>
      </c>
      <c r="S582" s="24">
        <v>2.7890338293548999E-5</v>
      </c>
      <c r="T582" s="24" t="s">
        <v>48</v>
      </c>
      <c r="U582" s="21">
        <v>-3.3423025682027901E-2</v>
      </c>
      <c r="V582" s="21">
        <v>-3.00655393916258E-2</v>
      </c>
      <c r="W582" s="22">
        <v>-3.3567137946940999E-3</v>
      </c>
    </row>
    <row r="583" spans="2:23" x14ac:dyDescent="0.25">
      <c r="B583" s="18" t="s">
        <v>28</v>
      </c>
      <c r="C583" s="19" t="s">
        <v>29</v>
      </c>
      <c r="D583" s="18" t="s">
        <v>122</v>
      </c>
      <c r="E583" s="18" t="s">
        <v>49</v>
      </c>
      <c r="F583" s="23">
        <v>105.41</v>
      </c>
      <c r="G583" s="24">
        <v>54000</v>
      </c>
      <c r="H583" s="24">
        <v>105.38</v>
      </c>
      <c r="I583" s="24">
        <v>10</v>
      </c>
      <c r="J583" s="24">
        <v>-2.7237279290566301</v>
      </c>
      <c r="K583" s="24">
        <v>3.5491031290006502E-4</v>
      </c>
      <c r="L583" s="24">
        <v>-3.8293873020510101</v>
      </c>
      <c r="M583" s="24">
        <v>7.0153566809979802E-4</v>
      </c>
      <c r="N583" s="24">
        <v>1.10565937299438</v>
      </c>
      <c r="O583" s="24">
        <v>-3.46625355199733E-4</v>
      </c>
      <c r="P583" s="24">
        <v>0.39994793689020902</v>
      </c>
      <c r="Q583" s="24">
        <v>0.39994793689020902</v>
      </c>
      <c r="R583" s="24">
        <v>0</v>
      </c>
      <c r="S583" s="24">
        <v>7.6524075703360001E-6</v>
      </c>
      <c r="T583" s="24" t="s">
        <v>48</v>
      </c>
      <c r="U583" s="21">
        <v>-3.3627981214431799E-3</v>
      </c>
      <c r="V583" s="21">
        <v>-3.0249906261688498E-3</v>
      </c>
      <c r="W583" s="22">
        <v>-3.3772977199635897E-4</v>
      </c>
    </row>
    <row r="584" spans="2:23" x14ac:dyDescent="0.25">
      <c r="B584" s="18" t="s">
        <v>28</v>
      </c>
      <c r="C584" s="19" t="s">
        <v>29</v>
      </c>
      <c r="D584" s="18" t="s">
        <v>122</v>
      </c>
      <c r="E584" s="18" t="s">
        <v>50</v>
      </c>
      <c r="F584" s="23">
        <v>105.38</v>
      </c>
      <c r="G584" s="24">
        <v>56100</v>
      </c>
      <c r="H584" s="24">
        <v>106.06</v>
      </c>
      <c r="I584" s="24">
        <v>10</v>
      </c>
      <c r="J584" s="24">
        <v>22.980636320487498</v>
      </c>
      <c r="K584" s="24">
        <v>9.65384432329561E-2</v>
      </c>
      <c r="L584" s="24">
        <v>22.851017702445301</v>
      </c>
      <c r="M584" s="24">
        <v>9.5452495034848997E-2</v>
      </c>
      <c r="N584" s="24">
        <v>0.12961861804221</v>
      </c>
      <c r="O584" s="24">
        <v>1.0859481981071401E-3</v>
      </c>
      <c r="P584" s="24">
        <v>4.68924432639969E-2</v>
      </c>
      <c r="Q584" s="24">
        <v>4.6892443263996803E-2</v>
      </c>
      <c r="R584" s="24">
        <v>0</v>
      </c>
      <c r="S584" s="24">
        <v>4.01959145807E-7</v>
      </c>
      <c r="T584" s="24" t="s">
        <v>48</v>
      </c>
      <c r="U584" s="21">
        <v>2.6665783235182899E-2</v>
      </c>
      <c r="V584" s="21">
        <v>0</v>
      </c>
      <c r="W584" s="22">
        <v>2.6671918540383199E-2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51</v>
      </c>
      <c r="F585" s="23">
        <v>106.16</v>
      </c>
      <c r="G585" s="24">
        <v>56100</v>
      </c>
      <c r="H585" s="24">
        <v>106.06</v>
      </c>
      <c r="I585" s="24">
        <v>10</v>
      </c>
      <c r="J585" s="24">
        <v>-7.7796979664251298</v>
      </c>
      <c r="K585" s="24">
        <v>4.3395493221789101E-3</v>
      </c>
      <c r="L585" s="24">
        <v>-7.7554669730974597</v>
      </c>
      <c r="M585" s="24">
        <v>4.3125591135067497E-3</v>
      </c>
      <c r="N585" s="24">
        <v>-2.4230993327671601E-2</v>
      </c>
      <c r="O585" s="24">
        <v>2.6990208672159E-5</v>
      </c>
      <c r="P585" s="24">
        <v>-8.7547581711331507E-3</v>
      </c>
      <c r="Q585" s="24">
        <v>-8.7547581711331403E-3</v>
      </c>
      <c r="R585" s="24">
        <v>0</v>
      </c>
      <c r="S585" s="24">
        <v>5.4955031889999997E-9</v>
      </c>
      <c r="T585" s="24" t="s">
        <v>48</v>
      </c>
      <c r="U585" s="21">
        <v>4.4083170943572299E-4</v>
      </c>
      <c r="V585" s="21">
        <v>0</v>
      </c>
      <c r="W585" s="22">
        <v>4.4093313668634899E-4</v>
      </c>
    </row>
    <row r="586" spans="2:23" x14ac:dyDescent="0.25">
      <c r="B586" s="18" t="s">
        <v>28</v>
      </c>
      <c r="C586" s="19" t="s">
        <v>52</v>
      </c>
      <c r="D586" s="18" t="s">
        <v>122</v>
      </c>
      <c r="E586" s="18" t="s">
        <v>53</v>
      </c>
      <c r="F586" s="23">
        <v>103.81</v>
      </c>
      <c r="G586" s="24">
        <v>50000</v>
      </c>
      <c r="H586" s="24">
        <v>104.25</v>
      </c>
      <c r="I586" s="24">
        <v>1</v>
      </c>
      <c r="J586" s="24">
        <v>21.989177351314201</v>
      </c>
      <c r="K586" s="24">
        <v>4.6079829631993599E-2</v>
      </c>
      <c r="L586" s="24">
        <v>-5.8818467988748404</v>
      </c>
      <c r="M586" s="24">
        <v>3.2970104042458798E-3</v>
      </c>
      <c r="N586" s="24">
        <v>27.871024150189101</v>
      </c>
      <c r="O586" s="24">
        <v>4.2782819227747702E-2</v>
      </c>
      <c r="P586" s="24">
        <v>9.2950461720772708</v>
      </c>
      <c r="Q586" s="24">
        <v>9.2950461720772601</v>
      </c>
      <c r="R586" s="24">
        <v>0</v>
      </c>
      <c r="S586" s="24">
        <v>8.2337182824018997E-3</v>
      </c>
      <c r="T586" s="24" t="s">
        <v>54</v>
      </c>
      <c r="U586" s="21">
        <v>-7.7897062789936298</v>
      </c>
      <c r="V586" s="21">
        <v>-7.0071968710544503</v>
      </c>
      <c r="W586" s="22">
        <v>-0.78232936694816801</v>
      </c>
    </row>
    <row r="587" spans="2:23" x14ac:dyDescent="0.25">
      <c r="B587" s="18" t="s">
        <v>28</v>
      </c>
      <c r="C587" s="19" t="s">
        <v>52</v>
      </c>
      <c r="D587" s="18" t="s">
        <v>122</v>
      </c>
      <c r="E587" s="18" t="s">
        <v>55</v>
      </c>
      <c r="F587" s="23">
        <v>105.56</v>
      </c>
      <c r="G587" s="24">
        <v>56050</v>
      </c>
      <c r="H587" s="24">
        <v>106.16</v>
      </c>
      <c r="I587" s="24">
        <v>1</v>
      </c>
      <c r="J587" s="24">
        <v>39.731291237831698</v>
      </c>
      <c r="K587" s="24">
        <v>9.0294518795933199E-2</v>
      </c>
      <c r="L587" s="24">
        <v>39.762153925633399</v>
      </c>
      <c r="M587" s="24">
        <v>9.0434852210889594E-2</v>
      </c>
      <c r="N587" s="24">
        <v>-3.08626878016416E-2</v>
      </c>
      <c r="O587" s="24">
        <v>-1.40333414956411E-4</v>
      </c>
      <c r="P587" s="24">
        <v>-1.12140799526728E-2</v>
      </c>
      <c r="Q587" s="24">
        <v>-1.1214079952672699E-2</v>
      </c>
      <c r="R587" s="24">
        <v>0</v>
      </c>
      <c r="S587" s="24">
        <v>7.1932197010000002E-9</v>
      </c>
      <c r="T587" s="24" t="s">
        <v>54</v>
      </c>
      <c r="U587" s="21">
        <v>3.5408126320516401E-3</v>
      </c>
      <c r="V587" s="21">
        <v>0</v>
      </c>
      <c r="W587" s="22">
        <v>3.5416273077715698E-3</v>
      </c>
    </row>
    <row r="588" spans="2:23" x14ac:dyDescent="0.25">
      <c r="B588" s="18" t="s">
        <v>28</v>
      </c>
      <c r="C588" s="19" t="s">
        <v>52</v>
      </c>
      <c r="D588" s="18" t="s">
        <v>122</v>
      </c>
      <c r="E588" s="18" t="s">
        <v>66</v>
      </c>
      <c r="F588" s="23">
        <v>106.31</v>
      </c>
      <c r="G588" s="24">
        <v>58350</v>
      </c>
      <c r="H588" s="24">
        <v>106.19</v>
      </c>
      <c r="I588" s="24">
        <v>1</v>
      </c>
      <c r="J588" s="24">
        <v>-4.8271273603214198</v>
      </c>
      <c r="K588" s="24">
        <v>1.6590424889567699E-3</v>
      </c>
      <c r="L588" s="24">
        <v>-4.8761265462926797</v>
      </c>
      <c r="M588" s="24">
        <v>1.6928946387967699E-3</v>
      </c>
      <c r="N588" s="24">
        <v>4.8999185971265E-2</v>
      </c>
      <c r="O588" s="24">
        <v>-3.3852149839996998E-5</v>
      </c>
      <c r="P588" s="24">
        <v>1.7793118480219701E-2</v>
      </c>
      <c r="Q588" s="24">
        <v>1.77931184802196E-2</v>
      </c>
      <c r="R588" s="24">
        <v>0</v>
      </c>
      <c r="S588" s="24">
        <v>2.2541568645999999E-8</v>
      </c>
      <c r="T588" s="24" t="s">
        <v>54</v>
      </c>
      <c r="U588" s="21">
        <v>2.02538183580157E-3</v>
      </c>
      <c r="V588" s="21">
        <v>0</v>
      </c>
      <c r="W588" s="22">
        <v>2.0258478388287498E-3</v>
      </c>
    </row>
    <row r="589" spans="2:23" x14ac:dyDescent="0.25">
      <c r="B589" s="18" t="s">
        <v>28</v>
      </c>
      <c r="C589" s="19" t="s">
        <v>52</v>
      </c>
      <c r="D589" s="18" t="s">
        <v>122</v>
      </c>
      <c r="E589" s="18" t="s">
        <v>67</v>
      </c>
      <c r="F589" s="23">
        <v>104.25</v>
      </c>
      <c r="G589" s="24">
        <v>50050</v>
      </c>
      <c r="H589" s="24">
        <v>104.88</v>
      </c>
      <c r="I589" s="24">
        <v>1</v>
      </c>
      <c r="J589" s="24">
        <v>54.307250949904599</v>
      </c>
      <c r="K589" s="24">
        <v>0.17076316758210899</v>
      </c>
      <c r="L589" s="24">
        <v>38.387606138314297</v>
      </c>
      <c r="M589" s="24">
        <v>8.5321920861257103E-2</v>
      </c>
      <c r="N589" s="24">
        <v>15.919644811590199</v>
      </c>
      <c r="O589" s="24">
        <v>8.5441246720852099E-2</v>
      </c>
      <c r="P589" s="24">
        <v>5.2345301038380798</v>
      </c>
      <c r="Q589" s="24">
        <v>5.2345301038380798</v>
      </c>
      <c r="R589" s="24">
        <v>0</v>
      </c>
      <c r="S589" s="24">
        <v>1.5864776831224501E-3</v>
      </c>
      <c r="T589" s="24" t="s">
        <v>68</v>
      </c>
      <c r="U589" s="21">
        <v>-1.09521226793588</v>
      </c>
      <c r="V589" s="21">
        <v>-0.98519349795204703</v>
      </c>
      <c r="W589" s="22">
        <v>-0.109993456692803</v>
      </c>
    </row>
    <row r="590" spans="2:23" x14ac:dyDescent="0.25">
      <c r="B590" s="18" t="s">
        <v>28</v>
      </c>
      <c r="C590" s="19" t="s">
        <v>52</v>
      </c>
      <c r="D590" s="18" t="s">
        <v>122</v>
      </c>
      <c r="E590" s="18" t="s">
        <v>67</v>
      </c>
      <c r="F590" s="23">
        <v>104.25</v>
      </c>
      <c r="G590" s="24">
        <v>51150</v>
      </c>
      <c r="H590" s="24">
        <v>103.63</v>
      </c>
      <c r="I590" s="24">
        <v>1</v>
      </c>
      <c r="J590" s="24">
        <v>-88.008340788041707</v>
      </c>
      <c r="K590" s="24">
        <v>0.27109138168924302</v>
      </c>
      <c r="L590" s="24">
        <v>-99.934834397527695</v>
      </c>
      <c r="M590" s="24">
        <v>0.34954398941214498</v>
      </c>
      <c r="N590" s="24">
        <v>11.926493609486</v>
      </c>
      <c r="O590" s="24">
        <v>-7.8452607722901802E-2</v>
      </c>
      <c r="P590" s="24">
        <v>4.0605160682392398</v>
      </c>
      <c r="Q590" s="24">
        <v>4.0605160682392301</v>
      </c>
      <c r="R590" s="24">
        <v>0</v>
      </c>
      <c r="S590" s="24">
        <v>5.7707267591501599E-4</v>
      </c>
      <c r="T590" s="24" t="s">
        <v>68</v>
      </c>
      <c r="U590" s="21">
        <v>-0.75993800883706297</v>
      </c>
      <c r="V590" s="21">
        <v>-0.68359897626414301</v>
      </c>
      <c r="W590" s="22">
        <v>-7.6321468368658094E-2</v>
      </c>
    </row>
    <row r="591" spans="2:23" x14ac:dyDescent="0.25">
      <c r="B591" s="18" t="s">
        <v>28</v>
      </c>
      <c r="C591" s="19" t="s">
        <v>52</v>
      </c>
      <c r="D591" s="18" t="s">
        <v>122</v>
      </c>
      <c r="E591" s="18" t="s">
        <v>67</v>
      </c>
      <c r="F591" s="23">
        <v>104.25</v>
      </c>
      <c r="G591" s="24">
        <v>51200</v>
      </c>
      <c r="H591" s="24">
        <v>104.25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69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122</v>
      </c>
      <c r="E592" s="18" t="s">
        <v>33</v>
      </c>
      <c r="F592" s="23">
        <v>104.88</v>
      </c>
      <c r="G592" s="24">
        <v>50054</v>
      </c>
      <c r="H592" s="24">
        <v>104.88</v>
      </c>
      <c r="I592" s="24">
        <v>1</v>
      </c>
      <c r="J592" s="24">
        <v>76.675600073048699</v>
      </c>
      <c r="K592" s="24">
        <v>0</v>
      </c>
      <c r="L592" s="24">
        <v>76.675600005355506</v>
      </c>
      <c r="M592" s="24">
        <v>0</v>
      </c>
      <c r="N592" s="24">
        <v>6.7693251005000002E-8</v>
      </c>
      <c r="O592" s="24">
        <v>0</v>
      </c>
      <c r="P592" s="24">
        <v>1.2149199999999999E-13</v>
      </c>
      <c r="Q592" s="24">
        <v>1.2149099999999999E-13</v>
      </c>
      <c r="R592" s="24">
        <v>0</v>
      </c>
      <c r="S592" s="24">
        <v>0</v>
      </c>
      <c r="T592" s="24" t="s">
        <v>69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122</v>
      </c>
      <c r="E593" s="18" t="s">
        <v>33</v>
      </c>
      <c r="F593" s="23">
        <v>104.88</v>
      </c>
      <c r="G593" s="24">
        <v>50100</v>
      </c>
      <c r="H593" s="24">
        <v>104.79</v>
      </c>
      <c r="I593" s="24">
        <v>1</v>
      </c>
      <c r="J593" s="24">
        <v>-44.418760909360202</v>
      </c>
      <c r="K593" s="24">
        <v>1.57250197761616E-2</v>
      </c>
      <c r="L593" s="24">
        <v>-75.250253576247502</v>
      </c>
      <c r="M593" s="24">
        <v>4.5130927286417703E-2</v>
      </c>
      <c r="N593" s="24">
        <v>30.8314926668873</v>
      </c>
      <c r="O593" s="24">
        <v>-2.94059075102561E-2</v>
      </c>
      <c r="P593" s="24">
        <v>10.230672944010101</v>
      </c>
      <c r="Q593" s="24">
        <v>10.230672944009999</v>
      </c>
      <c r="R593" s="24">
        <v>0</v>
      </c>
      <c r="S593" s="24">
        <v>8.3419335103178198E-4</v>
      </c>
      <c r="T593" s="24" t="s">
        <v>68</v>
      </c>
      <c r="U593" s="21">
        <v>-0.30793397381818099</v>
      </c>
      <c r="V593" s="21">
        <v>-0.27700068533378402</v>
      </c>
      <c r="W593" s="22">
        <v>-3.0926171304899799E-2</v>
      </c>
    </row>
    <row r="594" spans="2:23" x14ac:dyDescent="0.25">
      <c r="B594" s="18" t="s">
        <v>28</v>
      </c>
      <c r="C594" s="19" t="s">
        <v>52</v>
      </c>
      <c r="D594" s="18" t="s">
        <v>122</v>
      </c>
      <c r="E594" s="18" t="s">
        <v>33</v>
      </c>
      <c r="F594" s="23">
        <v>104.88</v>
      </c>
      <c r="G594" s="24">
        <v>50900</v>
      </c>
      <c r="H594" s="24">
        <v>105.05</v>
      </c>
      <c r="I594" s="24">
        <v>1</v>
      </c>
      <c r="J594" s="24">
        <v>11.573524040651099</v>
      </c>
      <c r="K594" s="24">
        <v>9.4432253397267792E-3</v>
      </c>
      <c r="L594" s="24">
        <v>7.1187428048320198</v>
      </c>
      <c r="M594" s="24">
        <v>3.57269318805501E-3</v>
      </c>
      <c r="N594" s="24">
        <v>4.4547812358190697</v>
      </c>
      <c r="O594" s="24">
        <v>5.8705321516717701E-3</v>
      </c>
      <c r="P594" s="24">
        <v>1.60886305082769</v>
      </c>
      <c r="Q594" s="24">
        <v>1.60886305082769</v>
      </c>
      <c r="R594" s="24">
        <v>0</v>
      </c>
      <c r="S594" s="24">
        <v>1.8248504230046101E-4</v>
      </c>
      <c r="T594" s="24" t="s">
        <v>68</v>
      </c>
      <c r="U594" s="21">
        <v>-0.14111240278902201</v>
      </c>
      <c r="V594" s="21">
        <v>-0.126937056658567</v>
      </c>
      <c r="W594" s="22">
        <v>-1.41720846446001E-2</v>
      </c>
    </row>
    <row r="595" spans="2:23" x14ac:dyDescent="0.25">
      <c r="B595" s="18" t="s">
        <v>28</v>
      </c>
      <c r="C595" s="19" t="s">
        <v>52</v>
      </c>
      <c r="D595" s="18" t="s">
        <v>122</v>
      </c>
      <c r="E595" s="18" t="s">
        <v>70</v>
      </c>
      <c r="F595" s="23">
        <v>104.88</v>
      </c>
      <c r="G595" s="24">
        <v>50454</v>
      </c>
      <c r="H595" s="24">
        <v>104.88</v>
      </c>
      <c r="I595" s="24">
        <v>1</v>
      </c>
      <c r="J595" s="24">
        <v>8.2666000000000003E-14</v>
      </c>
      <c r="K595" s="24">
        <v>0</v>
      </c>
      <c r="L595" s="24">
        <v>2.6677E-14</v>
      </c>
      <c r="M595" s="24">
        <v>0</v>
      </c>
      <c r="N595" s="24">
        <v>5.5989E-14</v>
      </c>
      <c r="O595" s="24">
        <v>0</v>
      </c>
      <c r="P595" s="24">
        <v>3.0372999999999997E-14</v>
      </c>
      <c r="Q595" s="24">
        <v>3.0372E-14</v>
      </c>
      <c r="R595" s="24">
        <v>0</v>
      </c>
      <c r="S595" s="24">
        <v>0</v>
      </c>
      <c r="T595" s="24" t="s">
        <v>69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122</v>
      </c>
      <c r="E596" s="18" t="s">
        <v>70</v>
      </c>
      <c r="F596" s="23">
        <v>104.88</v>
      </c>
      <c r="G596" s="24">
        <v>50604</v>
      </c>
      <c r="H596" s="24">
        <v>104.88</v>
      </c>
      <c r="I596" s="24">
        <v>1</v>
      </c>
      <c r="J596" s="24">
        <v>1.65333E-13</v>
      </c>
      <c r="K596" s="24">
        <v>0</v>
      </c>
      <c r="L596" s="24">
        <v>5.3354E-14</v>
      </c>
      <c r="M596" s="24">
        <v>0</v>
      </c>
      <c r="N596" s="24">
        <v>1.11979E-13</v>
      </c>
      <c r="O596" s="24">
        <v>0</v>
      </c>
      <c r="P596" s="24">
        <v>6.0745999999999994E-14</v>
      </c>
      <c r="Q596" s="24">
        <v>6.0747000000000004E-14</v>
      </c>
      <c r="R596" s="24">
        <v>0</v>
      </c>
      <c r="S596" s="24">
        <v>0</v>
      </c>
      <c r="T596" s="24" t="s">
        <v>69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122</v>
      </c>
      <c r="E597" s="18" t="s">
        <v>71</v>
      </c>
      <c r="F597" s="23">
        <v>104.79</v>
      </c>
      <c r="G597" s="24">
        <v>50103</v>
      </c>
      <c r="H597" s="24">
        <v>104.79</v>
      </c>
      <c r="I597" s="24">
        <v>1</v>
      </c>
      <c r="J597" s="24">
        <v>-6.0999064409942498</v>
      </c>
      <c r="K597" s="24">
        <v>1.8604429294441599E-4</v>
      </c>
      <c r="L597" s="24">
        <v>-6.0999069384802196</v>
      </c>
      <c r="M597" s="24">
        <v>1.8604432329059499E-4</v>
      </c>
      <c r="N597" s="24">
        <v>4.9748596769899999E-7</v>
      </c>
      <c r="O597" s="24">
        <v>-3.0346180000000002E-11</v>
      </c>
      <c r="P597" s="24">
        <v>-9.7599199999999991E-13</v>
      </c>
      <c r="Q597" s="24">
        <v>-9.7599199999999991E-13</v>
      </c>
      <c r="R597" s="24">
        <v>0</v>
      </c>
      <c r="S597" s="24">
        <v>0</v>
      </c>
      <c r="T597" s="24" t="s">
        <v>69</v>
      </c>
      <c r="U597" s="21">
        <v>-3.1799761840000001E-9</v>
      </c>
      <c r="V597" s="21">
        <v>0</v>
      </c>
      <c r="W597" s="22">
        <v>-3.1792445300999999E-9</v>
      </c>
    </row>
    <row r="598" spans="2:23" x14ac:dyDescent="0.25">
      <c r="B598" s="18" t="s">
        <v>28</v>
      </c>
      <c r="C598" s="19" t="s">
        <v>52</v>
      </c>
      <c r="D598" s="18" t="s">
        <v>122</v>
      </c>
      <c r="E598" s="18" t="s">
        <v>71</v>
      </c>
      <c r="F598" s="23">
        <v>104.79</v>
      </c>
      <c r="G598" s="24">
        <v>50200</v>
      </c>
      <c r="H598" s="24">
        <v>104.71</v>
      </c>
      <c r="I598" s="24">
        <v>1</v>
      </c>
      <c r="J598" s="24">
        <v>-19.6935322834616</v>
      </c>
      <c r="K598" s="24">
        <v>6.4380645490757504E-3</v>
      </c>
      <c r="L598" s="24">
        <v>-32.2451352765124</v>
      </c>
      <c r="M598" s="24">
        <v>1.7259829233409799E-2</v>
      </c>
      <c r="N598" s="24">
        <v>12.551602993050899</v>
      </c>
      <c r="O598" s="24">
        <v>-1.0821764684334E-2</v>
      </c>
      <c r="P598" s="24">
        <v>5.2306729440105899</v>
      </c>
      <c r="Q598" s="24">
        <v>5.2306729440105899</v>
      </c>
      <c r="R598" s="24">
        <v>0</v>
      </c>
      <c r="S598" s="24">
        <v>4.5417499482359401E-4</v>
      </c>
      <c r="T598" s="24" t="s">
        <v>68</v>
      </c>
      <c r="U598" s="21">
        <v>-0.12945161123976101</v>
      </c>
      <c r="V598" s="21">
        <v>-0.116447641636804</v>
      </c>
      <c r="W598" s="22">
        <v>-1.30009776292497E-2</v>
      </c>
    </row>
    <row r="599" spans="2:23" x14ac:dyDescent="0.25">
      <c r="B599" s="18" t="s">
        <v>28</v>
      </c>
      <c r="C599" s="19" t="s">
        <v>52</v>
      </c>
      <c r="D599" s="18" t="s">
        <v>122</v>
      </c>
      <c r="E599" s="18" t="s">
        <v>72</v>
      </c>
      <c r="F599" s="23">
        <v>104.73</v>
      </c>
      <c r="G599" s="24">
        <v>50800</v>
      </c>
      <c r="H599" s="24">
        <v>105.02</v>
      </c>
      <c r="I599" s="24">
        <v>1</v>
      </c>
      <c r="J599" s="24">
        <v>18.616695982001001</v>
      </c>
      <c r="K599" s="24">
        <v>1.75924703049701E-2</v>
      </c>
      <c r="L599" s="24">
        <v>20.225124095378199</v>
      </c>
      <c r="M599" s="24">
        <v>2.0763664523624201E-2</v>
      </c>
      <c r="N599" s="24">
        <v>-1.60842811337722</v>
      </c>
      <c r="O599" s="24">
        <v>-3.1711942186540801E-3</v>
      </c>
      <c r="P599" s="24">
        <v>-0.57973064346402803</v>
      </c>
      <c r="Q599" s="24">
        <v>-0.57973064346402703</v>
      </c>
      <c r="R599" s="24">
        <v>0</v>
      </c>
      <c r="S599" s="24">
        <v>1.7059807538978999E-5</v>
      </c>
      <c r="T599" s="24" t="s">
        <v>68</v>
      </c>
      <c r="U599" s="21">
        <v>0.13386515919803299</v>
      </c>
      <c r="V599" s="21">
        <v>-0.120417829771734</v>
      </c>
      <c r="W599" s="22">
        <v>0.25434149479840901</v>
      </c>
    </row>
    <row r="600" spans="2:23" x14ac:dyDescent="0.25">
      <c r="B600" s="18" t="s">
        <v>28</v>
      </c>
      <c r="C600" s="19" t="s">
        <v>52</v>
      </c>
      <c r="D600" s="18" t="s">
        <v>122</v>
      </c>
      <c r="E600" s="18" t="s">
        <v>73</v>
      </c>
      <c r="F600" s="23">
        <v>104.71</v>
      </c>
      <c r="G600" s="24">
        <v>50150</v>
      </c>
      <c r="H600" s="24">
        <v>104.73</v>
      </c>
      <c r="I600" s="24">
        <v>1</v>
      </c>
      <c r="J600" s="24">
        <v>9.2757176016725005</v>
      </c>
      <c r="K600" s="24">
        <v>4.4912325127559999E-4</v>
      </c>
      <c r="L600" s="24">
        <v>10.885815275511</v>
      </c>
      <c r="M600" s="24">
        <v>6.1857508538950504E-4</v>
      </c>
      <c r="N600" s="24">
        <v>-1.61009767383851</v>
      </c>
      <c r="O600" s="24">
        <v>-1.69451834113905E-4</v>
      </c>
      <c r="P600" s="24">
        <v>-0.57973064346446102</v>
      </c>
      <c r="Q600" s="24">
        <v>-0.57973064346446002</v>
      </c>
      <c r="R600" s="24">
        <v>0</v>
      </c>
      <c r="S600" s="24">
        <v>1.7543773710319999E-6</v>
      </c>
      <c r="T600" s="24" t="s">
        <v>68</v>
      </c>
      <c r="U600" s="21">
        <v>1.4456957408378501E-2</v>
      </c>
      <c r="V600" s="21">
        <v>-1.30046940268003E-2</v>
      </c>
      <c r="W600" s="22">
        <v>2.7467969854982E-2</v>
      </c>
    </row>
    <row r="601" spans="2:23" x14ac:dyDescent="0.25">
      <c r="B601" s="18" t="s">
        <v>28</v>
      </c>
      <c r="C601" s="19" t="s">
        <v>52</v>
      </c>
      <c r="D601" s="18" t="s">
        <v>122</v>
      </c>
      <c r="E601" s="18" t="s">
        <v>73</v>
      </c>
      <c r="F601" s="23">
        <v>104.71</v>
      </c>
      <c r="G601" s="24">
        <v>50250</v>
      </c>
      <c r="H601" s="24">
        <v>103.7</v>
      </c>
      <c r="I601" s="24">
        <v>1</v>
      </c>
      <c r="J601" s="24">
        <v>-94.898709372449602</v>
      </c>
      <c r="K601" s="24">
        <v>0.44461462005228197</v>
      </c>
      <c r="L601" s="24">
        <v>-82.984265822611405</v>
      </c>
      <c r="M601" s="24">
        <v>0.33998099403019699</v>
      </c>
      <c r="N601" s="24">
        <v>-11.9144435498382</v>
      </c>
      <c r="O601" s="24">
        <v>0.10463362602208499</v>
      </c>
      <c r="P601" s="24">
        <v>-4.06051606823981</v>
      </c>
      <c r="Q601" s="24">
        <v>-4.06051606823981</v>
      </c>
      <c r="R601" s="24">
        <v>0</v>
      </c>
      <c r="S601" s="24">
        <v>8.1400222885521297E-4</v>
      </c>
      <c r="T601" s="24" t="s">
        <v>68</v>
      </c>
      <c r="U601" s="21">
        <v>-1.1302409857051401</v>
      </c>
      <c r="V601" s="21">
        <v>-1.0167034307734799</v>
      </c>
      <c r="W601" s="22">
        <v>-0.113511432033071</v>
      </c>
    </row>
    <row r="602" spans="2:23" x14ac:dyDescent="0.25">
      <c r="B602" s="18" t="s">
        <v>28</v>
      </c>
      <c r="C602" s="19" t="s">
        <v>52</v>
      </c>
      <c r="D602" s="18" t="s">
        <v>122</v>
      </c>
      <c r="E602" s="18" t="s">
        <v>73</v>
      </c>
      <c r="F602" s="23">
        <v>104.71</v>
      </c>
      <c r="G602" s="24">
        <v>50900</v>
      </c>
      <c r="H602" s="24">
        <v>105.05</v>
      </c>
      <c r="I602" s="24">
        <v>1</v>
      </c>
      <c r="J602" s="24">
        <v>18.634377945517699</v>
      </c>
      <c r="K602" s="24">
        <v>3.3161423955266001E-2</v>
      </c>
      <c r="L602" s="24">
        <v>21.536674510423602</v>
      </c>
      <c r="M602" s="24">
        <v>4.4295607326437302E-2</v>
      </c>
      <c r="N602" s="24">
        <v>-2.9022965649058601</v>
      </c>
      <c r="O602" s="24">
        <v>-1.1134183371171299E-2</v>
      </c>
      <c r="P602" s="24">
        <v>-1.04865237611907</v>
      </c>
      <c r="Q602" s="24">
        <v>-1.04865237611906</v>
      </c>
      <c r="R602" s="24">
        <v>0</v>
      </c>
      <c r="S602" s="24">
        <v>1.05018657467285E-4</v>
      </c>
      <c r="T602" s="24" t="s">
        <v>69</v>
      </c>
      <c r="U602" s="21">
        <v>-0.18097231990043999</v>
      </c>
      <c r="V602" s="21">
        <v>-0.162792874125885</v>
      </c>
      <c r="W602" s="22">
        <v>-1.8175263019178101E-2</v>
      </c>
    </row>
    <row r="603" spans="2:23" x14ac:dyDescent="0.25">
      <c r="B603" s="18" t="s">
        <v>28</v>
      </c>
      <c r="C603" s="19" t="s">
        <v>52</v>
      </c>
      <c r="D603" s="18" t="s">
        <v>122</v>
      </c>
      <c r="E603" s="18" t="s">
        <v>73</v>
      </c>
      <c r="F603" s="23">
        <v>104.71</v>
      </c>
      <c r="G603" s="24">
        <v>53050</v>
      </c>
      <c r="H603" s="24">
        <v>106.32</v>
      </c>
      <c r="I603" s="24">
        <v>1</v>
      </c>
      <c r="J603" s="24">
        <v>42.395281867841497</v>
      </c>
      <c r="K603" s="24">
        <v>0.36073013687800298</v>
      </c>
      <c r="L603" s="24">
        <v>43.449020563273997</v>
      </c>
      <c r="M603" s="24">
        <v>0.378884949753096</v>
      </c>
      <c r="N603" s="24">
        <v>-1.0537386954324901</v>
      </c>
      <c r="O603" s="24">
        <v>-1.8154812875093001E-2</v>
      </c>
      <c r="P603" s="24">
        <v>-0.38042796816542701</v>
      </c>
      <c r="Q603" s="24">
        <v>-0.38042796816542701</v>
      </c>
      <c r="R603" s="24">
        <v>0</v>
      </c>
      <c r="S603" s="24">
        <v>2.9046395599769E-5</v>
      </c>
      <c r="T603" s="24" t="s">
        <v>68</v>
      </c>
      <c r="U603" s="21">
        <v>-0.21908578086913</v>
      </c>
      <c r="V603" s="21">
        <v>-0.19707767446104801</v>
      </c>
      <c r="W603" s="22">
        <v>-2.2003042748466001E-2</v>
      </c>
    </row>
    <row r="604" spans="2:23" x14ac:dyDescent="0.25">
      <c r="B604" s="18" t="s">
        <v>28</v>
      </c>
      <c r="C604" s="19" t="s">
        <v>52</v>
      </c>
      <c r="D604" s="18" t="s">
        <v>122</v>
      </c>
      <c r="E604" s="18" t="s">
        <v>74</v>
      </c>
      <c r="F604" s="23">
        <v>103.7</v>
      </c>
      <c r="G604" s="24">
        <v>50300</v>
      </c>
      <c r="H604" s="24">
        <v>103.66</v>
      </c>
      <c r="I604" s="24">
        <v>1</v>
      </c>
      <c r="J604" s="24">
        <v>-12.998999564920901</v>
      </c>
      <c r="K604" s="24">
        <v>2.3487384566745202E-3</v>
      </c>
      <c r="L604" s="24">
        <v>-1.0310643322531901</v>
      </c>
      <c r="M604" s="24">
        <v>1.4777001835702E-5</v>
      </c>
      <c r="N604" s="24">
        <v>-11.967935232667701</v>
      </c>
      <c r="O604" s="24">
        <v>2.3339614548388201E-3</v>
      </c>
      <c r="P604" s="24">
        <v>-4.06051606823958</v>
      </c>
      <c r="Q604" s="24">
        <v>-4.06051606823958</v>
      </c>
      <c r="R604" s="24">
        <v>0</v>
      </c>
      <c r="S604" s="24">
        <v>2.2918029129200299E-4</v>
      </c>
      <c r="T604" s="24" t="s">
        <v>68</v>
      </c>
      <c r="U604" s="21">
        <v>-0.23673228566909499</v>
      </c>
      <c r="V604" s="21">
        <v>-0.21295151216309499</v>
      </c>
      <c r="W604" s="22">
        <v>-2.3775301988359799E-2</v>
      </c>
    </row>
    <row r="605" spans="2:23" x14ac:dyDescent="0.25">
      <c r="B605" s="18" t="s">
        <v>28</v>
      </c>
      <c r="C605" s="19" t="s">
        <v>52</v>
      </c>
      <c r="D605" s="18" t="s">
        <v>122</v>
      </c>
      <c r="E605" s="18" t="s">
        <v>75</v>
      </c>
      <c r="F605" s="23">
        <v>103.66</v>
      </c>
      <c r="G605" s="24">
        <v>51150</v>
      </c>
      <c r="H605" s="24">
        <v>103.63</v>
      </c>
      <c r="I605" s="24">
        <v>1</v>
      </c>
      <c r="J605" s="24">
        <v>-1.0301901641026201</v>
      </c>
      <c r="K605" s="24">
        <v>3.0352944742515E-5</v>
      </c>
      <c r="L605" s="24">
        <v>10.9372175969912</v>
      </c>
      <c r="M605" s="24">
        <v>3.4212100426484998E-3</v>
      </c>
      <c r="N605" s="24">
        <v>-11.967407761093799</v>
      </c>
      <c r="O605" s="24">
        <v>-3.3908570979059799E-3</v>
      </c>
      <c r="P605" s="24">
        <v>-4.06051606823958</v>
      </c>
      <c r="Q605" s="24">
        <v>-4.06051606823958</v>
      </c>
      <c r="R605" s="24">
        <v>0</v>
      </c>
      <c r="S605" s="24">
        <v>4.7155081517635101E-4</v>
      </c>
      <c r="T605" s="24" t="s">
        <v>68</v>
      </c>
      <c r="U605" s="21">
        <v>-0.71046761674529302</v>
      </c>
      <c r="V605" s="21">
        <v>-0.63909809725024702</v>
      </c>
      <c r="W605" s="22">
        <v>-7.1353098684142593E-2</v>
      </c>
    </row>
    <row r="606" spans="2:23" x14ac:dyDescent="0.25">
      <c r="B606" s="18" t="s">
        <v>28</v>
      </c>
      <c r="C606" s="19" t="s">
        <v>52</v>
      </c>
      <c r="D606" s="18" t="s">
        <v>122</v>
      </c>
      <c r="E606" s="18" t="s">
        <v>76</v>
      </c>
      <c r="F606" s="23">
        <v>105.24</v>
      </c>
      <c r="G606" s="24">
        <v>50354</v>
      </c>
      <c r="H606" s="24">
        <v>105.24</v>
      </c>
      <c r="I606" s="24">
        <v>1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 t="s">
        <v>69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122</v>
      </c>
      <c r="E607" s="18" t="s">
        <v>76</v>
      </c>
      <c r="F607" s="23">
        <v>105.24</v>
      </c>
      <c r="G607" s="24">
        <v>50900</v>
      </c>
      <c r="H607" s="24">
        <v>105.05</v>
      </c>
      <c r="I607" s="24">
        <v>1</v>
      </c>
      <c r="J607" s="24">
        <v>-109.521327086488</v>
      </c>
      <c r="K607" s="24">
        <v>9.4759876585605599E-2</v>
      </c>
      <c r="L607" s="24">
        <v>-108.45665776182901</v>
      </c>
      <c r="M607" s="24">
        <v>9.29264882416449E-2</v>
      </c>
      <c r="N607" s="24">
        <v>-1.0646693246594101</v>
      </c>
      <c r="O607" s="24">
        <v>1.83338834396071E-3</v>
      </c>
      <c r="P607" s="24">
        <v>-0.38436572049879197</v>
      </c>
      <c r="Q607" s="24">
        <v>-0.38436572049879197</v>
      </c>
      <c r="R607" s="24">
        <v>0</v>
      </c>
      <c r="S607" s="24">
        <v>1.167122356047E-6</v>
      </c>
      <c r="T607" s="24" t="s">
        <v>68</v>
      </c>
      <c r="U607" s="21">
        <v>-9.5155542595359004E-3</v>
      </c>
      <c r="V607" s="21">
        <v>-8.5596760193098094E-3</v>
      </c>
      <c r="W607" s="22">
        <v>-9.5565831026242498E-4</v>
      </c>
    </row>
    <row r="608" spans="2:23" x14ac:dyDescent="0.25">
      <c r="B608" s="18" t="s">
        <v>28</v>
      </c>
      <c r="C608" s="19" t="s">
        <v>52</v>
      </c>
      <c r="D608" s="18" t="s">
        <v>122</v>
      </c>
      <c r="E608" s="18" t="s">
        <v>76</v>
      </c>
      <c r="F608" s="23">
        <v>105.24</v>
      </c>
      <c r="G608" s="24">
        <v>53200</v>
      </c>
      <c r="H608" s="24">
        <v>105.93</v>
      </c>
      <c r="I608" s="24">
        <v>1</v>
      </c>
      <c r="J608" s="24">
        <v>63.568557926597002</v>
      </c>
      <c r="K608" s="24">
        <v>0.19517844319668201</v>
      </c>
      <c r="L608" s="24">
        <v>62.508034325030302</v>
      </c>
      <c r="M608" s="24">
        <v>0.18872038535515401</v>
      </c>
      <c r="N608" s="24">
        <v>1.0605236015667401</v>
      </c>
      <c r="O608" s="24">
        <v>6.4580578415283597E-3</v>
      </c>
      <c r="P608" s="24">
        <v>0.38436572049871198</v>
      </c>
      <c r="Q608" s="24">
        <v>0.38436572049871198</v>
      </c>
      <c r="R608" s="24">
        <v>0</v>
      </c>
      <c r="S608" s="24">
        <v>7.1356974426640001E-6</v>
      </c>
      <c r="T608" s="24" t="s">
        <v>68</v>
      </c>
      <c r="U608" s="21">
        <v>-4.9887247883293198E-2</v>
      </c>
      <c r="V608" s="21">
        <v>-4.48758598531512E-2</v>
      </c>
      <c r="W608" s="22">
        <v>-5.0102350021296602E-3</v>
      </c>
    </row>
    <row r="609" spans="2:23" x14ac:dyDescent="0.25">
      <c r="B609" s="18" t="s">
        <v>28</v>
      </c>
      <c r="C609" s="19" t="s">
        <v>52</v>
      </c>
      <c r="D609" s="18" t="s">
        <v>122</v>
      </c>
      <c r="E609" s="18" t="s">
        <v>77</v>
      </c>
      <c r="F609" s="23">
        <v>105.24</v>
      </c>
      <c r="G609" s="24">
        <v>50404</v>
      </c>
      <c r="H609" s="24">
        <v>105.24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122</v>
      </c>
      <c r="E610" s="18" t="s">
        <v>78</v>
      </c>
      <c r="F610" s="23">
        <v>104.88</v>
      </c>
      <c r="G610" s="24">
        <v>50499</v>
      </c>
      <c r="H610" s="24">
        <v>104.88</v>
      </c>
      <c r="I610" s="24">
        <v>1</v>
      </c>
      <c r="J610" s="24">
        <v>-6.6133100000000004E-13</v>
      </c>
      <c r="K610" s="24">
        <v>0</v>
      </c>
      <c r="L610" s="24">
        <v>-2.13417E-13</v>
      </c>
      <c r="M610" s="24">
        <v>0</v>
      </c>
      <c r="N610" s="24">
        <v>-4.4791399999999999E-13</v>
      </c>
      <c r="O610" s="24">
        <v>0</v>
      </c>
      <c r="P610" s="24">
        <v>-2.4298300000000001E-13</v>
      </c>
      <c r="Q610" s="24">
        <v>-2.4298399999999998E-13</v>
      </c>
      <c r="R610" s="24">
        <v>0</v>
      </c>
      <c r="S610" s="24">
        <v>0</v>
      </c>
      <c r="T610" s="24" t="s">
        <v>69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122</v>
      </c>
      <c r="E611" s="18" t="s">
        <v>78</v>
      </c>
      <c r="F611" s="23">
        <v>104.88</v>
      </c>
      <c r="G611" s="24">
        <v>50554</v>
      </c>
      <c r="H611" s="24">
        <v>104.88</v>
      </c>
      <c r="I611" s="24">
        <v>1</v>
      </c>
      <c r="J611" s="24">
        <v>-8.2666000000000003E-14</v>
      </c>
      <c r="K611" s="24">
        <v>0</v>
      </c>
      <c r="L611" s="24">
        <v>-2.6677E-14</v>
      </c>
      <c r="M611" s="24">
        <v>0</v>
      </c>
      <c r="N611" s="24">
        <v>-5.5989E-14</v>
      </c>
      <c r="O611" s="24">
        <v>0</v>
      </c>
      <c r="P611" s="24">
        <v>-3.0372999999999997E-14</v>
      </c>
      <c r="Q611" s="24">
        <v>-3.0372E-14</v>
      </c>
      <c r="R611" s="24">
        <v>0</v>
      </c>
      <c r="S611" s="24">
        <v>0</v>
      </c>
      <c r="T611" s="24" t="s">
        <v>69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122</v>
      </c>
      <c r="E612" s="18" t="s">
        <v>79</v>
      </c>
      <c r="F612" s="23">
        <v>104.88</v>
      </c>
      <c r="G612" s="24">
        <v>50604</v>
      </c>
      <c r="H612" s="24">
        <v>104.88</v>
      </c>
      <c r="I612" s="24">
        <v>1</v>
      </c>
      <c r="J612" s="24">
        <v>-8.2666000000000003E-14</v>
      </c>
      <c r="K612" s="24">
        <v>0</v>
      </c>
      <c r="L612" s="24">
        <v>-2.6677E-14</v>
      </c>
      <c r="M612" s="24">
        <v>0</v>
      </c>
      <c r="N612" s="24">
        <v>-5.5989E-14</v>
      </c>
      <c r="O612" s="24">
        <v>0</v>
      </c>
      <c r="P612" s="24">
        <v>-3.0372999999999997E-14</v>
      </c>
      <c r="Q612" s="24">
        <v>-3.0372E-14</v>
      </c>
      <c r="R612" s="24">
        <v>0</v>
      </c>
      <c r="S612" s="24">
        <v>0</v>
      </c>
      <c r="T612" s="24" t="s">
        <v>69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122</v>
      </c>
      <c r="E613" s="18" t="s">
        <v>80</v>
      </c>
      <c r="F613" s="23">
        <v>105.12</v>
      </c>
      <c r="G613" s="24">
        <v>50750</v>
      </c>
      <c r="H613" s="24">
        <v>105.4</v>
      </c>
      <c r="I613" s="24">
        <v>1</v>
      </c>
      <c r="J613" s="24">
        <v>58.883456296603903</v>
      </c>
      <c r="K613" s="24">
        <v>8.2867548067873997E-2</v>
      </c>
      <c r="L613" s="24">
        <v>59.538211483002897</v>
      </c>
      <c r="M613" s="24">
        <v>8.4720687175615095E-2</v>
      </c>
      <c r="N613" s="24">
        <v>-0.65475518639900299</v>
      </c>
      <c r="O613" s="24">
        <v>-1.85313910774114E-3</v>
      </c>
      <c r="P613" s="24">
        <v>-0.23660415056931999</v>
      </c>
      <c r="Q613" s="24">
        <v>-0.23660415056931899</v>
      </c>
      <c r="R613" s="24">
        <v>0</v>
      </c>
      <c r="S613" s="24">
        <v>1.3379584251919999E-6</v>
      </c>
      <c r="T613" s="24" t="s">
        <v>68</v>
      </c>
      <c r="U613" s="21">
        <v>-1.1729970289110299E-2</v>
      </c>
      <c r="V613" s="21">
        <v>-1.0551644460467901E-2</v>
      </c>
      <c r="W613" s="22">
        <v>-1.1780547175889199E-3</v>
      </c>
    </row>
    <row r="614" spans="2:23" x14ac:dyDescent="0.25">
      <c r="B614" s="18" t="s">
        <v>28</v>
      </c>
      <c r="C614" s="19" t="s">
        <v>52</v>
      </c>
      <c r="D614" s="18" t="s">
        <v>122</v>
      </c>
      <c r="E614" s="18" t="s">
        <v>80</v>
      </c>
      <c r="F614" s="23">
        <v>105.12</v>
      </c>
      <c r="G614" s="24">
        <v>50800</v>
      </c>
      <c r="H614" s="24">
        <v>105.02</v>
      </c>
      <c r="I614" s="24">
        <v>1</v>
      </c>
      <c r="J614" s="24">
        <v>-27.7075716548777</v>
      </c>
      <c r="K614" s="24">
        <v>1.43561681550904E-2</v>
      </c>
      <c r="L614" s="24">
        <v>-28.363594097142201</v>
      </c>
      <c r="M614" s="24">
        <v>1.50440278910092E-2</v>
      </c>
      <c r="N614" s="24">
        <v>0.65602244226457596</v>
      </c>
      <c r="O614" s="24">
        <v>-6.8785973591879799E-4</v>
      </c>
      <c r="P614" s="24">
        <v>0.23660415056913001</v>
      </c>
      <c r="Q614" s="24">
        <v>0.23660415056913001</v>
      </c>
      <c r="R614" s="24">
        <v>0</v>
      </c>
      <c r="S614" s="24">
        <v>1.046854500044E-6</v>
      </c>
      <c r="T614" s="24" t="s">
        <v>68</v>
      </c>
      <c r="U614" s="21">
        <v>-6.6711782265249297E-3</v>
      </c>
      <c r="V614" s="21">
        <v>-6.0010297591337799E-3</v>
      </c>
      <c r="W614" s="22">
        <v>-6.6999427858143899E-4</v>
      </c>
    </row>
    <row r="615" spans="2:23" x14ac:dyDescent="0.25">
      <c r="B615" s="18" t="s">
        <v>28</v>
      </c>
      <c r="C615" s="19" t="s">
        <v>52</v>
      </c>
      <c r="D615" s="18" t="s">
        <v>122</v>
      </c>
      <c r="E615" s="18" t="s">
        <v>81</v>
      </c>
      <c r="F615" s="23">
        <v>105.49</v>
      </c>
      <c r="G615" s="24">
        <v>50750</v>
      </c>
      <c r="H615" s="24">
        <v>105.4</v>
      </c>
      <c r="I615" s="24">
        <v>1</v>
      </c>
      <c r="J615" s="24">
        <v>-58.174860864765797</v>
      </c>
      <c r="K615" s="24">
        <v>2.57207897184249E-2</v>
      </c>
      <c r="L615" s="24">
        <v>-58.8284000803325</v>
      </c>
      <c r="M615" s="24">
        <v>2.63019329856886E-2</v>
      </c>
      <c r="N615" s="24">
        <v>0.65353921556672301</v>
      </c>
      <c r="O615" s="24">
        <v>-5.8114326726374E-4</v>
      </c>
      <c r="P615" s="24">
        <v>0.23660415056931999</v>
      </c>
      <c r="Q615" s="24">
        <v>0.23660415056931899</v>
      </c>
      <c r="R615" s="24">
        <v>0</v>
      </c>
      <c r="S615" s="24">
        <v>4.2545958290600001E-7</v>
      </c>
      <c r="T615" s="24" t="s">
        <v>68</v>
      </c>
      <c r="U615" s="21">
        <v>-2.4601224156270301E-3</v>
      </c>
      <c r="V615" s="21">
        <v>-2.21299256682881E-3</v>
      </c>
      <c r="W615" s="22">
        <v>-2.4707298877527599E-4</v>
      </c>
    </row>
    <row r="616" spans="2:23" x14ac:dyDescent="0.25">
      <c r="B616" s="18" t="s">
        <v>28</v>
      </c>
      <c r="C616" s="19" t="s">
        <v>52</v>
      </c>
      <c r="D616" s="18" t="s">
        <v>122</v>
      </c>
      <c r="E616" s="18" t="s">
        <v>81</v>
      </c>
      <c r="F616" s="23">
        <v>105.49</v>
      </c>
      <c r="G616" s="24">
        <v>50950</v>
      </c>
      <c r="H616" s="24">
        <v>105.58</v>
      </c>
      <c r="I616" s="24">
        <v>1</v>
      </c>
      <c r="J616" s="24">
        <v>53.441134245774798</v>
      </c>
      <c r="K616" s="24">
        <v>2.5132402499379401E-2</v>
      </c>
      <c r="L616" s="24">
        <v>54.0940739692725</v>
      </c>
      <c r="M616" s="24">
        <v>2.5750285779619499E-2</v>
      </c>
      <c r="N616" s="24">
        <v>-0.65293972349763596</v>
      </c>
      <c r="O616" s="24">
        <v>-6.1788328024010603E-4</v>
      </c>
      <c r="P616" s="24">
        <v>-0.23660415056911399</v>
      </c>
      <c r="Q616" s="24">
        <v>-0.23660415056911399</v>
      </c>
      <c r="R616" s="24">
        <v>0</v>
      </c>
      <c r="S616" s="24">
        <v>4.9263741178499999E-7</v>
      </c>
      <c r="T616" s="24" t="s">
        <v>68</v>
      </c>
      <c r="U616" s="21">
        <v>-6.4437368653501199E-3</v>
      </c>
      <c r="V616" s="21">
        <v>-5.7964358582481704E-3</v>
      </c>
      <c r="W616" s="22">
        <v>-6.4715207507171904E-4</v>
      </c>
    </row>
    <row r="617" spans="2:23" x14ac:dyDescent="0.25">
      <c r="B617" s="18" t="s">
        <v>28</v>
      </c>
      <c r="C617" s="19" t="s">
        <v>52</v>
      </c>
      <c r="D617" s="18" t="s">
        <v>122</v>
      </c>
      <c r="E617" s="18" t="s">
        <v>82</v>
      </c>
      <c r="F617" s="23">
        <v>105.02</v>
      </c>
      <c r="G617" s="24">
        <v>51300</v>
      </c>
      <c r="H617" s="24">
        <v>105.18</v>
      </c>
      <c r="I617" s="24">
        <v>1</v>
      </c>
      <c r="J617" s="24">
        <v>39.016191430081598</v>
      </c>
      <c r="K617" s="24">
        <v>2.3305849495681302E-2</v>
      </c>
      <c r="L617" s="24">
        <v>39.966098490074799</v>
      </c>
      <c r="M617" s="24">
        <v>2.4454495026616101E-2</v>
      </c>
      <c r="N617" s="24">
        <v>-0.94990705999323799</v>
      </c>
      <c r="O617" s="24">
        <v>-1.14864553093481E-3</v>
      </c>
      <c r="P617" s="24">
        <v>-0.34312649289438102</v>
      </c>
      <c r="Q617" s="24">
        <v>-0.34312649289438102</v>
      </c>
      <c r="R617" s="24">
        <v>0</v>
      </c>
      <c r="S617" s="24">
        <v>1.8025349468290001E-6</v>
      </c>
      <c r="T617" s="24" t="s">
        <v>68</v>
      </c>
      <c r="U617" s="21">
        <v>3.1262484297679603E-2</v>
      </c>
      <c r="V617" s="21">
        <v>-2.81220336564976E-2</v>
      </c>
      <c r="W617" s="22">
        <v>5.9398181237142002E-2</v>
      </c>
    </row>
    <row r="618" spans="2:23" x14ac:dyDescent="0.25">
      <c r="B618" s="18" t="s">
        <v>28</v>
      </c>
      <c r="C618" s="19" t="s">
        <v>52</v>
      </c>
      <c r="D618" s="18" t="s">
        <v>122</v>
      </c>
      <c r="E618" s="18" t="s">
        <v>83</v>
      </c>
      <c r="F618" s="23">
        <v>105.05</v>
      </c>
      <c r="G618" s="24">
        <v>54750</v>
      </c>
      <c r="H618" s="24">
        <v>106.38</v>
      </c>
      <c r="I618" s="24">
        <v>1</v>
      </c>
      <c r="J618" s="24">
        <v>63.639741655826803</v>
      </c>
      <c r="K618" s="24">
        <v>0.43047627695838497</v>
      </c>
      <c r="L618" s="24">
        <v>63.153499585657599</v>
      </c>
      <c r="M618" s="24">
        <v>0.42392326375893502</v>
      </c>
      <c r="N618" s="24">
        <v>0.486242070169152</v>
      </c>
      <c r="O618" s="24">
        <v>6.5530131994503303E-3</v>
      </c>
      <c r="P618" s="24">
        <v>0.17584495420982801</v>
      </c>
      <c r="Q618" s="24">
        <v>0.17584495420982801</v>
      </c>
      <c r="R618" s="24">
        <v>0</v>
      </c>
      <c r="S618" s="24">
        <v>3.286640699529E-6</v>
      </c>
      <c r="T618" s="24" t="s">
        <v>69</v>
      </c>
      <c r="U618" s="21">
        <v>4.6049837054920502E-2</v>
      </c>
      <c r="V618" s="21">
        <v>-4.1423933402209602E-2</v>
      </c>
      <c r="W618" s="22">
        <v>8.7493896559335302E-2</v>
      </c>
    </row>
    <row r="619" spans="2:23" x14ac:dyDescent="0.25">
      <c r="B619" s="18" t="s">
        <v>28</v>
      </c>
      <c r="C619" s="19" t="s">
        <v>52</v>
      </c>
      <c r="D619" s="18" t="s">
        <v>122</v>
      </c>
      <c r="E619" s="18" t="s">
        <v>84</v>
      </c>
      <c r="F619" s="23">
        <v>105.58</v>
      </c>
      <c r="G619" s="24">
        <v>53150</v>
      </c>
      <c r="H619" s="24">
        <v>106.18</v>
      </c>
      <c r="I619" s="24">
        <v>1</v>
      </c>
      <c r="J619" s="24">
        <v>57.144233371091801</v>
      </c>
      <c r="K619" s="24">
        <v>0.143680389933071</v>
      </c>
      <c r="L619" s="24">
        <v>57.627500069883602</v>
      </c>
      <c r="M619" s="24">
        <v>0.146120865629395</v>
      </c>
      <c r="N619" s="24">
        <v>-0.48326669879179501</v>
      </c>
      <c r="O619" s="24">
        <v>-2.4404756963237999E-3</v>
      </c>
      <c r="P619" s="24">
        <v>-0.17565676114092699</v>
      </c>
      <c r="Q619" s="24">
        <v>-0.17565676114092599</v>
      </c>
      <c r="R619" s="24">
        <v>0</v>
      </c>
      <c r="S619" s="24">
        <v>1.357633100319E-6</v>
      </c>
      <c r="T619" s="24" t="s">
        <v>68</v>
      </c>
      <c r="U619" s="21">
        <v>3.1562452548317702E-2</v>
      </c>
      <c r="V619" s="21">
        <v>-2.8391868809711899E-2</v>
      </c>
      <c r="W619" s="22">
        <v>5.9968115742254698E-2</v>
      </c>
    </row>
    <row r="620" spans="2:23" x14ac:dyDescent="0.25">
      <c r="B620" s="18" t="s">
        <v>28</v>
      </c>
      <c r="C620" s="19" t="s">
        <v>52</v>
      </c>
      <c r="D620" s="18" t="s">
        <v>122</v>
      </c>
      <c r="E620" s="18" t="s">
        <v>84</v>
      </c>
      <c r="F620" s="23">
        <v>105.58</v>
      </c>
      <c r="G620" s="24">
        <v>54500</v>
      </c>
      <c r="H620" s="24">
        <v>105.7</v>
      </c>
      <c r="I620" s="24">
        <v>1</v>
      </c>
      <c r="J620" s="24">
        <v>22.484295632174199</v>
      </c>
      <c r="K620" s="24">
        <v>2.79919463676533E-2</v>
      </c>
      <c r="L620" s="24">
        <v>22.652232285421501</v>
      </c>
      <c r="M620" s="24">
        <v>2.84116552553778E-2</v>
      </c>
      <c r="N620" s="24">
        <v>-0.167936653247272</v>
      </c>
      <c r="O620" s="24">
        <v>-4.1970888772451399E-4</v>
      </c>
      <c r="P620" s="24">
        <v>-6.0947389428656899E-2</v>
      </c>
      <c r="Q620" s="24">
        <v>-6.0947389428656802E-2</v>
      </c>
      <c r="R620" s="24">
        <v>0</v>
      </c>
      <c r="S620" s="24">
        <v>2.0567653148200001E-7</v>
      </c>
      <c r="T620" s="24" t="s">
        <v>68</v>
      </c>
      <c r="U620" s="21">
        <v>-2.4185648509544199E-2</v>
      </c>
      <c r="V620" s="21">
        <v>0</v>
      </c>
      <c r="W620" s="22">
        <v>-2.4180083837628701E-2</v>
      </c>
    </row>
    <row r="621" spans="2:23" x14ac:dyDescent="0.25">
      <c r="B621" s="18" t="s">
        <v>28</v>
      </c>
      <c r="C621" s="19" t="s">
        <v>52</v>
      </c>
      <c r="D621" s="18" t="s">
        <v>122</v>
      </c>
      <c r="E621" s="18" t="s">
        <v>85</v>
      </c>
      <c r="F621" s="23">
        <v>104.25</v>
      </c>
      <c r="G621" s="24">
        <v>51250</v>
      </c>
      <c r="H621" s="24">
        <v>104.25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69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122</v>
      </c>
      <c r="E622" s="18" t="s">
        <v>86</v>
      </c>
      <c r="F622" s="23">
        <v>105.18</v>
      </c>
      <c r="G622" s="24">
        <v>53200</v>
      </c>
      <c r="H622" s="24">
        <v>105.93</v>
      </c>
      <c r="I622" s="24">
        <v>1</v>
      </c>
      <c r="J622" s="24">
        <v>61.0295776432407</v>
      </c>
      <c r="K622" s="24">
        <v>0.189917830619457</v>
      </c>
      <c r="L622" s="24">
        <v>61.975944354122298</v>
      </c>
      <c r="M622" s="24">
        <v>0.19585349143106301</v>
      </c>
      <c r="N622" s="24">
        <v>-0.94636671088161906</v>
      </c>
      <c r="O622" s="24">
        <v>-5.9356608116062498E-3</v>
      </c>
      <c r="P622" s="24">
        <v>-0.34312649289430103</v>
      </c>
      <c r="Q622" s="24">
        <v>-0.34312649289430103</v>
      </c>
      <c r="R622" s="24">
        <v>0</v>
      </c>
      <c r="S622" s="24">
        <v>6.003347938522E-6</v>
      </c>
      <c r="T622" s="24" t="s">
        <v>69</v>
      </c>
      <c r="U622" s="21">
        <v>8.3236356192116404E-2</v>
      </c>
      <c r="V622" s="21">
        <v>-7.4874907188762899E-2</v>
      </c>
      <c r="W622" s="22">
        <v>0.15814764186816699</v>
      </c>
    </row>
    <row r="623" spans="2:23" x14ac:dyDescent="0.25">
      <c r="B623" s="18" t="s">
        <v>28</v>
      </c>
      <c r="C623" s="19" t="s">
        <v>52</v>
      </c>
      <c r="D623" s="18" t="s">
        <v>122</v>
      </c>
      <c r="E623" s="18" t="s">
        <v>87</v>
      </c>
      <c r="F623" s="23">
        <v>106.49</v>
      </c>
      <c r="G623" s="24">
        <v>53100</v>
      </c>
      <c r="H623" s="24">
        <v>106.49</v>
      </c>
      <c r="I623" s="24">
        <v>1</v>
      </c>
      <c r="J623" s="24">
        <v>-2.636428E-12</v>
      </c>
      <c r="K623" s="24">
        <v>0</v>
      </c>
      <c r="L623" s="24">
        <v>-8.3257400000000004E-13</v>
      </c>
      <c r="M623" s="24">
        <v>0</v>
      </c>
      <c r="N623" s="24">
        <v>-1.8038539999999999E-12</v>
      </c>
      <c r="O623" s="24">
        <v>0</v>
      </c>
      <c r="P623" s="24">
        <v>-9.7634100000000003E-13</v>
      </c>
      <c r="Q623" s="24">
        <v>-9.7634000000000006E-13</v>
      </c>
      <c r="R623" s="24">
        <v>0</v>
      </c>
      <c r="S623" s="24">
        <v>0</v>
      </c>
      <c r="T623" s="24" t="s">
        <v>69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122</v>
      </c>
      <c r="E624" s="18" t="s">
        <v>88</v>
      </c>
      <c r="F624" s="23">
        <v>106.49</v>
      </c>
      <c r="G624" s="24">
        <v>52000</v>
      </c>
      <c r="H624" s="24">
        <v>106.49</v>
      </c>
      <c r="I624" s="24">
        <v>1</v>
      </c>
      <c r="J624" s="24">
        <v>-2.636428E-12</v>
      </c>
      <c r="K624" s="24">
        <v>0</v>
      </c>
      <c r="L624" s="24">
        <v>-8.3257400000000004E-13</v>
      </c>
      <c r="M624" s="24">
        <v>0</v>
      </c>
      <c r="N624" s="24">
        <v>-1.8038539999999999E-12</v>
      </c>
      <c r="O624" s="24">
        <v>0</v>
      </c>
      <c r="P624" s="24">
        <v>-9.7634100000000003E-13</v>
      </c>
      <c r="Q624" s="24">
        <v>-9.7634000000000006E-13</v>
      </c>
      <c r="R624" s="24">
        <v>0</v>
      </c>
      <c r="S624" s="24">
        <v>0</v>
      </c>
      <c r="T624" s="24" t="s">
        <v>69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122</v>
      </c>
      <c r="E625" s="18" t="s">
        <v>88</v>
      </c>
      <c r="F625" s="23">
        <v>106.49</v>
      </c>
      <c r="G625" s="24">
        <v>53050</v>
      </c>
      <c r="H625" s="24">
        <v>106.32</v>
      </c>
      <c r="I625" s="24">
        <v>1</v>
      </c>
      <c r="J625" s="24">
        <v>-77.380498432855006</v>
      </c>
      <c r="K625" s="24">
        <v>5.62847704545405E-2</v>
      </c>
      <c r="L625" s="24">
        <v>-77.639286356838994</v>
      </c>
      <c r="M625" s="24">
        <v>5.6661872588392802E-2</v>
      </c>
      <c r="N625" s="24">
        <v>0.25878792398397199</v>
      </c>
      <c r="O625" s="24">
        <v>-3.7710213385235702E-4</v>
      </c>
      <c r="P625" s="24">
        <v>9.4351518806933696E-2</v>
      </c>
      <c r="Q625" s="24">
        <v>9.4351518806933599E-2</v>
      </c>
      <c r="R625" s="24">
        <v>0</v>
      </c>
      <c r="S625" s="24">
        <v>8.3680765551000002E-8</v>
      </c>
      <c r="T625" s="24" t="s">
        <v>68</v>
      </c>
      <c r="U625" s="21">
        <v>3.8683945247155599E-3</v>
      </c>
      <c r="V625" s="21">
        <v>0</v>
      </c>
      <c r="W625" s="22">
        <v>3.86928457099078E-3</v>
      </c>
    </row>
    <row r="626" spans="2:23" x14ac:dyDescent="0.25">
      <c r="B626" s="18" t="s">
        <v>28</v>
      </c>
      <c r="C626" s="19" t="s">
        <v>52</v>
      </c>
      <c r="D626" s="18" t="s">
        <v>122</v>
      </c>
      <c r="E626" s="18" t="s">
        <v>88</v>
      </c>
      <c r="F626" s="23">
        <v>106.49</v>
      </c>
      <c r="G626" s="24">
        <v>53050</v>
      </c>
      <c r="H626" s="24">
        <v>106.32</v>
      </c>
      <c r="I626" s="24">
        <v>2</v>
      </c>
      <c r="J626" s="24">
        <v>-68.707377767878398</v>
      </c>
      <c r="K626" s="24">
        <v>4.0125981957772602E-2</v>
      </c>
      <c r="L626" s="24">
        <v>-68.937159689873397</v>
      </c>
      <c r="M626" s="24">
        <v>4.0394821881910403E-2</v>
      </c>
      <c r="N626" s="24">
        <v>0.22978192199498701</v>
      </c>
      <c r="O626" s="24">
        <v>-2.6883992413780599E-4</v>
      </c>
      <c r="P626" s="24">
        <v>8.3776217223654803E-2</v>
      </c>
      <c r="Q626" s="24">
        <v>8.3776217223654706E-2</v>
      </c>
      <c r="R626" s="24">
        <v>0</v>
      </c>
      <c r="S626" s="24">
        <v>5.9656863864999994E-8</v>
      </c>
      <c r="T626" s="24" t="s">
        <v>68</v>
      </c>
      <c r="U626" s="21">
        <v>1.04570146112649E-2</v>
      </c>
      <c r="V626" s="21">
        <v>0</v>
      </c>
      <c r="W626" s="22">
        <v>1.0459420577576E-2</v>
      </c>
    </row>
    <row r="627" spans="2:23" x14ac:dyDescent="0.25">
      <c r="B627" s="18" t="s">
        <v>28</v>
      </c>
      <c r="C627" s="19" t="s">
        <v>52</v>
      </c>
      <c r="D627" s="18" t="s">
        <v>122</v>
      </c>
      <c r="E627" s="18" t="s">
        <v>88</v>
      </c>
      <c r="F627" s="23">
        <v>106.49</v>
      </c>
      <c r="G627" s="24">
        <v>53100</v>
      </c>
      <c r="H627" s="24">
        <v>106.49</v>
      </c>
      <c r="I627" s="24">
        <v>2</v>
      </c>
      <c r="J627" s="24">
        <v>-2.636428E-12</v>
      </c>
      <c r="K627" s="24">
        <v>0</v>
      </c>
      <c r="L627" s="24">
        <v>-8.3257400000000004E-13</v>
      </c>
      <c r="M627" s="24">
        <v>0</v>
      </c>
      <c r="N627" s="24">
        <v>-1.8038539999999999E-12</v>
      </c>
      <c r="O627" s="24">
        <v>0</v>
      </c>
      <c r="P627" s="24">
        <v>-9.7634100000000003E-13</v>
      </c>
      <c r="Q627" s="24">
        <v>-9.7634000000000006E-13</v>
      </c>
      <c r="R627" s="24">
        <v>0</v>
      </c>
      <c r="S627" s="24">
        <v>0</v>
      </c>
      <c r="T627" s="24" t="s">
        <v>69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122</v>
      </c>
      <c r="E628" s="18" t="s">
        <v>89</v>
      </c>
      <c r="F628" s="23">
        <v>106.64</v>
      </c>
      <c r="G628" s="24">
        <v>53000</v>
      </c>
      <c r="H628" s="24">
        <v>106.49</v>
      </c>
      <c r="I628" s="24">
        <v>1</v>
      </c>
      <c r="J628" s="24">
        <v>-14.6392476893622</v>
      </c>
      <c r="K628" s="24">
        <v>0</v>
      </c>
      <c r="L628" s="24">
        <v>-14.640819909880699</v>
      </c>
      <c r="M628" s="24">
        <v>0</v>
      </c>
      <c r="N628" s="24">
        <v>1.57222051854755E-3</v>
      </c>
      <c r="O628" s="24">
        <v>0</v>
      </c>
      <c r="P628" s="24">
        <v>6.1099371937134699E-4</v>
      </c>
      <c r="Q628" s="24">
        <v>6.1099371937134699E-4</v>
      </c>
      <c r="R628" s="24">
        <v>0</v>
      </c>
      <c r="S628" s="24">
        <v>0</v>
      </c>
      <c r="T628" s="24" t="s">
        <v>68</v>
      </c>
      <c r="U628" s="21">
        <v>2.3583307778214199E-4</v>
      </c>
      <c r="V628" s="21">
        <v>0</v>
      </c>
      <c r="W628" s="22">
        <v>2.3588733862630099E-4</v>
      </c>
    </row>
    <row r="629" spans="2:23" x14ac:dyDescent="0.25">
      <c r="B629" s="18" t="s">
        <v>28</v>
      </c>
      <c r="C629" s="19" t="s">
        <v>52</v>
      </c>
      <c r="D629" s="18" t="s">
        <v>122</v>
      </c>
      <c r="E629" s="18" t="s">
        <v>89</v>
      </c>
      <c r="F629" s="23">
        <v>106.64</v>
      </c>
      <c r="G629" s="24">
        <v>53000</v>
      </c>
      <c r="H629" s="24">
        <v>106.49</v>
      </c>
      <c r="I629" s="24">
        <v>2</v>
      </c>
      <c r="J629" s="24">
        <v>-12.9313354589366</v>
      </c>
      <c r="K629" s="24">
        <v>0</v>
      </c>
      <c r="L629" s="24">
        <v>-12.932724253728001</v>
      </c>
      <c r="M629" s="24">
        <v>0</v>
      </c>
      <c r="N629" s="24">
        <v>1.3887947913821001E-3</v>
      </c>
      <c r="O629" s="24">
        <v>0</v>
      </c>
      <c r="P629" s="24">
        <v>5.3971111877481204E-4</v>
      </c>
      <c r="Q629" s="24">
        <v>5.3971111877481096E-4</v>
      </c>
      <c r="R629" s="24">
        <v>0</v>
      </c>
      <c r="S629" s="24">
        <v>0</v>
      </c>
      <c r="T629" s="24" t="s">
        <v>68</v>
      </c>
      <c r="U629" s="21">
        <v>2.08319218707323E-4</v>
      </c>
      <c r="V629" s="21">
        <v>0</v>
      </c>
      <c r="W629" s="22">
        <v>2.0836714911966301E-4</v>
      </c>
    </row>
    <row r="630" spans="2:23" x14ac:dyDescent="0.25">
      <c r="B630" s="18" t="s">
        <v>28</v>
      </c>
      <c r="C630" s="19" t="s">
        <v>52</v>
      </c>
      <c r="D630" s="18" t="s">
        <v>122</v>
      </c>
      <c r="E630" s="18" t="s">
        <v>89</v>
      </c>
      <c r="F630" s="23">
        <v>106.64</v>
      </c>
      <c r="G630" s="24">
        <v>53000</v>
      </c>
      <c r="H630" s="24">
        <v>106.49</v>
      </c>
      <c r="I630" s="24">
        <v>3</v>
      </c>
      <c r="J630" s="24">
        <v>-12.9313354589366</v>
      </c>
      <c r="K630" s="24">
        <v>0</v>
      </c>
      <c r="L630" s="24">
        <v>-12.932724253728001</v>
      </c>
      <c r="M630" s="24">
        <v>0</v>
      </c>
      <c r="N630" s="24">
        <v>1.3887947913821001E-3</v>
      </c>
      <c r="O630" s="24">
        <v>0</v>
      </c>
      <c r="P630" s="24">
        <v>5.3971111877481204E-4</v>
      </c>
      <c r="Q630" s="24">
        <v>5.3971111877481096E-4</v>
      </c>
      <c r="R630" s="24">
        <v>0</v>
      </c>
      <c r="S630" s="24">
        <v>0</v>
      </c>
      <c r="T630" s="24" t="s">
        <v>68</v>
      </c>
      <c r="U630" s="21">
        <v>2.08319218707323E-4</v>
      </c>
      <c r="V630" s="21">
        <v>0</v>
      </c>
      <c r="W630" s="22">
        <v>2.0836714911966301E-4</v>
      </c>
    </row>
    <row r="631" spans="2:23" x14ac:dyDescent="0.25">
      <c r="B631" s="18" t="s">
        <v>28</v>
      </c>
      <c r="C631" s="19" t="s">
        <v>52</v>
      </c>
      <c r="D631" s="18" t="s">
        <v>122</v>
      </c>
      <c r="E631" s="18" t="s">
        <v>89</v>
      </c>
      <c r="F631" s="23">
        <v>106.64</v>
      </c>
      <c r="G631" s="24">
        <v>53000</v>
      </c>
      <c r="H631" s="24">
        <v>106.49</v>
      </c>
      <c r="I631" s="24">
        <v>4</v>
      </c>
      <c r="J631" s="24">
        <v>-14.192929162247401</v>
      </c>
      <c r="K631" s="24">
        <v>0</v>
      </c>
      <c r="L631" s="24">
        <v>-14.194453449213601</v>
      </c>
      <c r="M631" s="24">
        <v>0</v>
      </c>
      <c r="N631" s="24">
        <v>1.5242869661674699E-3</v>
      </c>
      <c r="O631" s="24">
        <v>0</v>
      </c>
      <c r="P631" s="24">
        <v>5.9236586209107005E-4</v>
      </c>
      <c r="Q631" s="24">
        <v>5.9236586209107005E-4</v>
      </c>
      <c r="R631" s="24">
        <v>0</v>
      </c>
      <c r="S631" s="24">
        <v>0</v>
      </c>
      <c r="T631" s="24" t="s">
        <v>68</v>
      </c>
      <c r="U631" s="21">
        <v>2.2864304492512799E-4</v>
      </c>
      <c r="V631" s="21">
        <v>0</v>
      </c>
      <c r="W631" s="22">
        <v>2.28695651475258E-4</v>
      </c>
    </row>
    <row r="632" spans="2:23" x14ac:dyDescent="0.25">
      <c r="B632" s="18" t="s">
        <v>28</v>
      </c>
      <c r="C632" s="19" t="s">
        <v>52</v>
      </c>
      <c r="D632" s="18" t="s">
        <v>122</v>
      </c>
      <c r="E632" s="18" t="s">
        <v>89</v>
      </c>
      <c r="F632" s="23">
        <v>106.64</v>
      </c>
      <c r="G632" s="24">
        <v>53204</v>
      </c>
      <c r="H632" s="24">
        <v>106.57</v>
      </c>
      <c r="I632" s="24">
        <v>1</v>
      </c>
      <c r="J632" s="24">
        <v>6.5853751138382002</v>
      </c>
      <c r="K632" s="24">
        <v>5.5423237368368199E-3</v>
      </c>
      <c r="L632" s="24">
        <v>6.5866960729608097</v>
      </c>
      <c r="M632" s="24">
        <v>5.5445474271358297E-3</v>
      </c>
      <c r="N632" s="24">
        <v>-1.3209591226123799E-3</v>
      </c>
      <c r="O632" s="24">
        <v>-2.223690299011E-6</v>
      </c>
      <c r="P632" s="24">
        <v>-4.5692745968496E-4</v>
      </c>
      <c r="Q632" s="24">
        <v>-4.5692745968495897E-4</v>
      </c>
      <c r="R632" s="24">
        <v>0</v>
      </c>
      <c r="S632" s="24">
        <v>2.6682428999999998E-11</v>
      </c>
      <c r="T632" s="24" t="s">
        <v>68</v>
      </c>
      <c r="U632" s="21">
        <v>-3.2952364290896301E-4</v>
      </c>
      <c r="V632" s="21">
        <v>0</v>
      </c>
      <c r="W632" s="22">
        <v>-3.2944782559273699E-4</v>
      </c>
    </row>
    <row r="633" spans="2:23" x14ac:dyDescent="0.25">
      <c r="B633" s="18" t="s">
        <v>28</v>
      </c>
      <c r="C633" s="19" t="s">
        <v>52</v>
      </c>
      <c r="D633" s="18" t="s">
        <v>122</v>
      </c>
      <c r="E633" s="18" t="s">
        <v>89</v>
      </c>
      <c r="F633" s="23">
        <v>106.64</v>
      </c>
      <c r="G633" s="24">
        <v>53304</v>
      </c>
      <c r="H633" s="24">
        <v>107.12</v>
      </c>
      <c r="I633" s="24">
        <v>1</v>
      </c>
      <c r="J633" s="24">
        <v>30.097129941278801</v>
      </c>
      <c r="K633" s="24">
        <v>8.3971111286096106E-2</v>
      </c>
      <c r="L633" s="24">
        <v>30.097974112312802</v>
      </c>
      <c r="M633" s="24">
        <v>8.3975821833187095E-2</v>
      </c>
      <c r="N633" s="24">
        <v>-8.4417103392020498E-4</v>
      </c>
      <c r="O633" s="24">
        <v>-4.710547091042E-6</v>
      </c>
      <c r="P633" s="24">
        <v>-2.9190939926618899E-4</v>
      </c>
      <c r="Q633" s="24">
        <v>-2.9190939926618801E-4</v>
      </c>
      <c r="R633" s="24">
        <v>0</v>
      </c>
      <c r="S633" s="24">
        <v>7.8990690000000004E-12</v>
      </c>
      <c r="T633" s="24" t="s">
        <v>69</v>
      </c>
      <c r="U633" s="21">
        <v>-9.8261176808817004E-5</v>
      </c>
      <c r="V633" s="21">
        <v>0</v>
      </c>
      <c r="W633" s="22">
        <v>-9.82385687232511E-5</v>
      </c>
    </row>
    <row r="634" spans="2:23" x14ac:dyDescent="0.25">
      <c r="B634" s="18" t="s">
        <v>28</v>
      </c>
      <c r="C634" s="19" t="s">
        <v>52</v>
      </c>
      <c r="D634" s="18" t="s">
        <v>122</v>
      </c>
      <c r="E634" s="18" t="s">
        <v>89</v>
      </c>
      <c r="F634" s="23">
        <v>106.64</v>
      </c>
      <c r="G634" s="24">
        <v>53354</v>
      </c>
      <c r="H634" s="24">
        <v>106.75</v>
      </c>
      <c r="I634" s="24">
        <v>1</v>
      </c>
      <c r="J634" s="24">
        <v>13.2652068102102</v>
      </c>
      <c r="K634" s="24">
        <v>3.69527994607058E-3</v>
      </c>
      <c r="L634" s="24">
        <v>13.2792696481522</v>
      </c>
      <c r="M634" s="24">
        <v>3.7031190501550701E-3</v>
      </c>
      <c r="N634" s="24">
        <v>-1.4062837942022101E-2</v>
      </c>
      <c r="O634" s="24">
        <v>-7.8391040844849992E-6</v>
      </c>
      <c r="P634" s="24">
        <v>-5.1949176271318996E-3</v>
      </c>
      <c r="Q634" s="24">
        <v>-5.1949176271318996E-3</v>
      </c>
      <c r="R634" s="24">
        <v>0</v>
      </c>
      <c r="S634" s="24">
        <v>5.6673055200000003E-10</v>
      </c>
      <c r="T634" s="24" t="s">
        <v>69</v>
      </c>
      <c r="U634" s="21">
        <v>7.1051896332831896E-4</v>
      </c>
      <c r="V634" s="21">
        <v>0</v>
      </c>
      <c r="W634" s="22">
        <v>7.1068244064500402E-4</v>
      </c>
    </row>
    <row r="635" spans="2:23" x14ac:dyDescent="0.25">
      <c r="B635" s="18" t="s">
        <v>28</v>
      </c>
      <c r="C635" s="19" t="s">
        <v>52</v>
      </c>
      <c r="D635" s="18" t="s">
        <v>122</v>
      </c>
      <c r="E635" s="18" t="s">
        <v>89</v>
      </c>
      <c r="F635" s="23">
        <v>106.64</v>
      </c>
      <c r="G635" s="24">
        <v>53454</v>
      </c>
      <c r="H635" s="24">
        <v>106.69</v>
      </c>
      <c r="I635" s="24">
        <v>1</v>
      </c>
      <c r="J635" s="24">
        <v>2.1565830279272</v>
      </c>
      <c r="K635" s="24">
        <v>3.1718799430263602E-4</v>
      </c>
      <c r="L635" s="24">
        <v>2.1698804848389801</v>
      </c>
      <c r="M635" s="24">
        <v>3.2111160592068001E-4</v>
      </c>
      <c r="N635" s="24">
        <v>-1.3297456911782E-2</v>
      </c>
      <c r="O635" s="24">
        <v>-3.9236116180440004E-6</v>
      </c>
      <c r="P635" s="24">
        <v>-4.9122021101423996E-3</v>
      </c>
      <c r="Q635" s="24">
        <v>-4.9122021101423901E-3</v>
      </c>
      <c r="R635" s="24">
        <v>0</v>
      </c>
      <c r="S635" s="24">
        <v>1.6456475570000001E-9</v>
      </c>
      <c r="T635" s="24" t="s">
        <v>69</v>
      </c>
      <c r="U635" s="21">
        <v>2.4636081235041398E-4</v>
      </c>
      <c r="V635" s="21">
        <v>0</v>
      </c>
      <c r="W635" s="22">
        <v>2.46417495432243E-4</v>
      </c>
    </row>
    <row r="636" spans="2:23" x14ac:dyDescent="0.25">
      <c r="B636" s="18" t="s">
        <v>28</v>
      </c>
      <c r="C636" s="19" t="s">
        <v>52</v>
      </c>
      <c r="D636" s="18" t="s">
        <v>122</v>
      </c>
      <c r="E636" s="18" t="s">
        <v>89</v>
      </c>
      <c r="F636" s="23">
        <v>106.64</v>
      </c>
      <c r="G636" s="24">
        <v>53604</v>
      </c>
      <c r="H636" s="24">
        <v>106.91</v>
      </c>
      <c r="I636" s="24">
        <v>1</v>
      </c>
      <c r="J636" s="24">
        <v>20.584447468139501</v>
      </c>
      <c r="K636" s="24">
        <v>1.8431797274233899E-2</v>
      </c>
      <c r="L636" s="24">
        <v>20.575201675654402</v>
      </c>
      <c r="M636" s="24">
        <v>1.84152431937325E-2</v>
      </c>
      <c r="N636" s="24">
        <v>9.2457924851629993E-3</v>
      </c>
      <c r="O636" s="24">
        <v>1.6554080501435E-5</v>
      </c>
      <c r="P636" s="24">
        <v>3.3503694355179899E-3</v>
      </c>
      <c r="Q636" s="24">
        <v>3.3503694355179899E-3</v>
      </c>
      <c r="R636" s="24">
        <v>0</v>
      </c>
      <c r="S636" s="24">
        <v>4.8828642800000001E-10</v>
      </c>
      <c r="T636" s="24" t="s">
        <v>69</v>
      </c>
      <c r="U636" s="21">
        <v>-7.2880202545329005E-4</v>
      </c>
      <c r="V636" s="21">
        <v>0</v>
      </c>
      <c r="W636" s="22">
        <v>-7.2863434154101501E-4</v>
      </c>
    </row>
    <row r="637" spans="2:23" x14ac:dyDescent="0.25">
      <c r="B637" s="18" t="s">
        <v>28</v>
      </c>
      <c r="C637" s="19" t="s">
        <v>52</v>
      </c>
      <c r="D637" s="18" t="s">
        <v>122</v>
      </c>
      <c r="E637" s="18" t="s">
        <v>89</v>
      </c>
      <c r="F637" s="23">
        <v>106.64</v>
      </c>
      <c r="G637" s="24">
        <v>53654</v>
      </c>
      <c r="H637" s="24">
        <v>106.61</v>
      </c>
      <c r="I637" s="24">
        <v>1</v>
      </c>
      <c r="J637" s="24">
        <v>-18.0578250258461</v>
      </c>
      <c r="K637" s="24">
        <v>1.59031676282669E-2</v>
      </c>
      <c r="L637" s="24">
        <v>-18.072244336609199</v>
      </c>
      <c r="M637" s="24">
        <v>1.5928575369209701E-2</v>
      </c>
      <c r="N637" s="24">
        <v>1.4419310763030799E-2</v>
      </c>
      <c r="O637" s="24">
        <v>-2.5407740942780999E-5</v>
      </c>
      <c r="P637" s="24">
        <v>5.22280534094457E-3</v>
      </c>
      <c r="Q637" s="24">
        <v>5.2228053409445604E-3</v>
      </c>
      <c r="R637" s="24">
        <v>0</v>
      </c>
      <c r="S637" s="24">
        <v>1.330333216E-9</v>
      </c>
      <c r="T637" s="24" t="s">
        <v>69</v>
      </c>
      <c r="U637" s="21">
        <v>-2.27652105513312E-3</v>
      </c>
      <c r="V637" s="21">
        <v>0</v>
      </c>
      <c r="W637" s="22">
        <v>-2.2759972696007398E-3</v>
      </c>
    </row>
    <row r="638" spans="2:23" x14ac:dyDescent="0.25">
      <c r="B638" s="18" t="s">
        <v>28</v>
      </c>
      <c r="C638" s="19" t="s">
        <v>52</v>
      </c>
      <c r="D638" s="18" t="s">
        <v>122</v>
      </c>
      <c r="E638" s="18" t="s">
        <v>90</v>
      </c>
      <c r="F638" s="23">
        <v>106.32</v>
      </c>
      <c r="G638" s="24">
        <v>53150</v>
      </c>
      <c r="H638" s="24">
        <v>106.18</v>
      </c>
      <c r="I638" s="24">
        <v>1</v>
      </c>
      <c r="J638" s="24">
        <v>-8.1925456788126407</v>
      </c>
      <c r="K638" s="24">
        <v>1.8363431365764501E-3</v>
      </c>
      <c r="L638" s="24">
        <v>-8.2066857361312007</v>
      </c>
      <c r="M638" s="24">
        <v>1.8426875395114999E-3</v>
      </c>
      <c r="N638" s="24">
        <v>1.41400573185554E-2</v>
      </c>
      <c r="O638" s="24">
        <v>-6.3444029350520001E-6</v>
      </c>
      <c r="P638" s="24">
        <v>5.1513673798128101E-3</v>
      </c>
      <c r="Q638" s="24">
        <v>5.1513673798128101E-3</v>
      </c>
      <c r="R638" s="24">
        <v>0</v>
      </c>
      <c r="S638" s="24">
        <v>7.2604098999999997E-10</v>
      </c>
      <c r="T638" s="24" t="s">
        <v>68</v>
      </c>
      <c r="U638" s="21">
        <v>1.3055152127483399E-3</v>
      </c>
      <c r="V638" s="21">
        <v>0</v>
      </c>
      <c r="W638" s="22">
        <v>1.3058155877346299E-3</v>
      </c>
    </row>
    <row r="639" spans="2:23" x14ac:dyDescent="0.25">
      <c r="B639" s="18" t="s">
        <v>28</v>
      </c>
      <c r="C639" s="19" t="s">
        <v>52</v>
      </c>
      <c r="D639" s="18" t="s">
        <v>122</v>
      </c>
      <c r="E639" s="18" t="s">
        <v>90</v>
      </c>
      <c r="F639" s="23">
        <v>106.32</v>
      </c>
      <c r="G639" s="24">
        <v>53150</v>
      </c>
      <c r="H639" s="24">
        <v>106.18</v>
      </c>
      <c r="I639" s="24">
        <v>2</v>
      </c>
      <c r="J639" s="24">
        <v>-8.1684913371706998</v>
      </c>
      <c r="K639" s="24">
        <v>1.8275772273696001E-3</v>
      </c>
      <c r="L639" s="24">
        <v>-8.1825898775075192</v>
      </c>
      <c r="M639" s="24">
        <v>1.8338913448645499E-3</v>
      </c>
      <c r="N639" s="24">
        <v>1.4098540336821E-2</v>
      </c>
      <c r="O639" s="24">
        <v>-6.3141174949479997E-6</v>
      </c>
      <c r="P639" s="24">
        <v>5.1362423191067099E-3</v>
      </c>
      <c r="Q639" s="24">
        <v>5.1362423191067099E-3</v>
      </c>
      <c r="R639" s="24">
        <v>0</v>
      </c>
      <c r="S639" s="24">
        <v>7.2257518400000001E-10</v>
      </c>
      <c r="T639" s="24" t="s">
        <v>68</v>
      </c>
      <c r="U639" s="21">
        <v>1.3029206633165199E-3</v>
      </c>
      <c r="V639" s="21">
        <v>0</v>
      </c>
      <c r="W639" s="22">
        <v>1.30322044134482E-3</v>
      </c>
    </row>
    <row r="640" spans="2:23" x14ac:dyDescent="0.25">
      <c r="B640" s="18" t="s">
        <v>28</v>
      </c>
      <c r="C640" s="19" t="s">
        <v>52</v>
      </c>
      <c r="D640" s="18" t="s">
        <v>122</v>
      </c>
      <c r="E640" s="18" t="s">
        <v>90</v>
      </c>
      <c r="F640" s="23">
        <v>106.32</v>
      </c>
      <c r="G640" s="24">
        <v>53900</v>
      </c>
      <c r="H640" s="24">
        <v>106.1</v>
      </c>
      <c r="I640" s="24">
        <v>1</v>
      </c>
      <c r="J640" s="24">
        <v>-14.199468943907201</v>
      </c>
      <c r="K640" s="24">
        <v>9.4562086677534001E-3</v>
      </c>
      <c r="L640" s="24">
        <v>-13.963067011567199</v>
      </c>
      <c r="M640" s="24">
        <v>9.14396357333035E-3</v>
      </c>
      <c r="N640" s="24">
        <v>-0.23640193233996901</v>
      </c>
      <c r="O640" s="24">
        <v>3.1224509442305E-4</v>
      </c>
      <c r="P640" s="24">
        <v>-8.6002286504539602E-2</v>
      </c>
      <c r="Q640" s="24">
        <v>-8.6002286504539505E-2</v>
      </c>
      <c r="R640" s="24">
        <v>0</v>
      </c>
      <c r="S640" s="24">
        <v>3.4689084501999998E-7</v>
      </c>
      <c r="T640" s="24" t="s">
        <v>68</v>
      </c>
      <c r="U640" s="21">
        <v>-1.88448736361208E-2</v>
      </c>
      <c r="V640" s="21">
        <v>0</v>
      </c>
      <c r="W640" s="22">
        <v>-1.8840537778058799E-2</v>
      </c>
    </row>
    <row r="641" spans="2:23" x14ac:dyDescent="0.25">
      <c r="B641" s="18" t="s">
        <v>28</v>
      </c>
      <c r="C641" s="19" t="s">
        <v>52</v>
      </c>
      <c r="D641" s="18" t="s">
        <v>122</v>
      </c>
      <c r="E641" s="18" t="s">
        <v>90</v>
      </c>
      <c r="F641" s="23">
        <v>106.32</v>
      </c>
      <c r="G641" s="24">
        <v>53900</v>
      </c>
      <c r="H641" s="24">
        <v>106.1</v>
      </c>
      <c r="I641" s="24">
        <v>2</v>
      </c>
      <c r="J641" s="24">
        <v>-14.214803645453401</v>
      </c>
      <c r="K641" s="24">
        <v>9.4685617159283603E-3</v>
      </c>
      <c r="L641" s="24">
        <v>-13.9781464110954</v>
      </c>
      <c r="M641" s="24">
        <v>9.1559087224382402E-3</v>
      </c>
      <c r="N641" s="24">
        <v>-0.236657234358051</v>
      </c>
      <c r="O641" s="24">
        <v>3.12652993490113E-4</v>
      </c>
      <c r="P641" s="24">
        <v>-8.6095164583353201E-2</v>
      </c>
      <c r="Q641" s="24">
        <v>-8.6095164583353201E-2</v>
      </c>
      <c r="R641" s="24">
        <v>0</v>
      </c>
      <c r="S641" s="24">
        <v>3.47344003307E-7</v>
      </c>
      <c r="T641" s="24" t="s">
        <v>68</v>
      </c>
      <c r="U641" s="21">
        <v>-1.8857717120185899E-2</v>
      </c>
      <c r="V641" s="21">
        <v>0</v>
      </c>
      <c r="W641" s="22">
        <v>-1.8853378307075001E-2</v>
      </c>
    </row>
    <row r="642" spans="2:23" x14ac:dyDescent="0.25">
      <c r="B642" s="18" t="s">
        <v>28</v>
      </c>
      <c r="C642" s="19" t="s">
        <v>52</v>
      </c>
      <c r="D642" s="18" t="s">
        <v>122</v>
      </c>
      <c r="E642" s="18" t="s">
        <v>91</v>
      </c>
      <c r="F642" s="23">
        <v>106.18</v>
      </c>
      <c r="G642" s="24">
        <v>53550</v>
      </c>
      <c r="H642" s="24">
        <v>106.03</v>
      </c>
      <c r="I642" s="24">
        <v>1</v>
      </c>
      <c r="J642" s="24">
        <v>-6.0399826268169701</v>
      </c>
      <c r="K642" s="24">
        <v>8.9634775554940302E-4</v>
      </c>
      <c r="L642" s="24">
        <v>-5.8427722879854302</v>
      </c>
      <c r="M642" s="24">
        <v>8.3877036538728496E-4</v>
      </c>
      <c r="N642" s="24">
        <v>-0.19721033883153699</v>
      </c>
      <c r="O642" s="24">
        <v>5.7577390162116998E-5</v>
      </c>
      <c r="P642" s="24">
        <v>-7.1765332777127794E-2</v>
      </c>
      <c r="Q642" s="24">
        <v>-7.1765332777127697E-2</v>
      </c>
      <c r="R642" s="24">
        <v>0</v>
      </c>
      <c r="S642" s="24">
        <v>1.2654196163000001E-7</v>
      </c>
      <c r="T642" s="24" t="s">
        <v>69</v>
      </c>
      <c r="U642" s="21">
        <v>-2.3472301841580199E-2</v>
      </c>
      <c r="V642" s="21">
        <v>0</v>
      </c>
      <c r="W642" s="22">
        <v>-2.3466901297584102E-2</v>
      </c>
    </row>
    <row r="643" spans="2:23" x14ac:dyDescent="0.25">
      <c r="B643" s="18" t="s">
        <v>28</v>
      </c>
      <c r="C643" s="19" t="s">
        <v>52</v>
      </c>
      <c r="D643" s="18" t="s">
        <v>122</v>
      </c>
      <c r="E643" s="18" t="s">
        <v>91</v>
      </c>
      <c r="F643" s="23">
        <v>106.18</v>
      </c>
      <c r="G643" s="24">
        <v>54200</v>
      </c>
      <c r="H643" s="24">
        <v>106.16</v>
      </c>
      <c r="I643" s="24">
        <v>1</v>
      </c>
      <c r="J643" s="24">
        <v>5.6619608099686003</v>
      </c>
      <c r="K643" s="24">
        <v>2.1158148140989401E-4</v>
      </c>
      <c r="L643" s="24">
        <v>5.8625623572932</v>
      </c>
      <c r="M643" s="24">
        <v>2.26839606794798E-4</v>
      </c>
      <c r="N643" s="24">
        <v>-0.20060154732459901</v>
      </c>
      <c r="O643" s="24">
        <v>-1.5258125384904E-5</v>
      </c>
      <c r="P643" s="24">
        <v>-7.3007207963436904E-2</v>
      </c>
      <c r="Q643" s="24">
        <v>-7.3007207963436793E-2</v>
      </c>
      <c r="R643" s="24">
        <v>0</v>
      </c>
      <c r="S643" s="24">
        <v>3.5178345936000001E-8</v>
      </c>
      <c r="T643" s="24" t="s">
        <v>69</v>
      </c>
      <c r="U643" s="21">
        <v>-5.6319861186092902E-3</v>
      </c>
      <c r="V643" s="21">
        <v>0</v>
      </c>
      <c r="W643" s="22">
        <v>-5.6306903024160599E-3</v>
      </c>
    </row>
    <row r="644" spans="2:23" x14ac:dyDescent="0.25">
      <c r="B644" s="18" t="s">
        <v>28</v>
      </c>
      <c r="C644" s="19" t="s">
        <v>52</v>
      </c>
      <c r="D644" s="18" t="s">
        <v>122</v>
      </c>
      <c r="E644" s="18" t="s">
        <v>92</v>
      </c>
      <c r="F644" s="23">
        <v>106.28</v>
      </c>
      <c r="G644" s="24">
        <v>53150</v>
      </c>
      <c r="H644" s="24">
        <v>106.18</v>
      </c>
      <c r="I644" s="24">
        <v>1</v>
      </c>
      <c r="J644" s="24">
        <v>-4.1761612777606496</v>
      </c>
      <c r="K644" s="24">
        <v>0</v>
      </c>
      <c r="L644" s="24">
        <v>-4.1956982511024599</v>
      </c>
      <c r="M644" s="24">
        <v>0</v>
      </c>
      <c r="N644" s="24">
        <v>1.95369733418112E-2</v>
      </c>
      <c r="O644" s="24">
        <v>0</v>
      </c>
      <c r="P644" s="24">
        <v>7.1842462580070203E-3</v>
      </c>
      <c r="Q644" s="24">
        <v>7.1842462580070099E-3</v>
      </c>
      <c r="R644" s="24">
        <v>0</v>
      </c>
      <c r="S644" s="24">
        <v>0</v>
      </c>
      <c r="T644" s="24" t="s">
        <v>69</v>
      </c>
      <c r="U644" s="21">
        <v>1.953697334181E-3</v>
      </c>
      <c r="V644" s="21">
        <v>0</v>
      </c>
      <c r="W644" s="22">
        <v>1.9541468439257001E-3</v>
      </c>
    </row>
    <row r="645" spans="2:23" x14ac:dyDescent="0.25">
      <c r="B645" s="18" t="s">
        <v>28</v>
      </c>
      <c r="C645" s="19" t="s">
        <v>52</v>
      </c>
      <c r="D645" s="18" t="s">
        <v>122</v>
      </c>
      <c r="E645" s="18" t="s">
        <v>92</v>
      </c>
      <c r="F645" s="23">
        <v>106.28</v>
      </c>
      <c r="G645" s="24">
        <v>53150</v>
      </c>
      <c r="H645" s="24">
        <v>106.18</v>
      </c>
      <c r="I645" s="24">
        <v>2</v>
      </c>
      <c r="J645" s="24">
        <v>-3.5063446153581799</v>
      </c>
      <c r="K645" s="24">
        <v>0</v>
      </c>
      <c r="L645" s="24">
        <v>-3.52274804346396</v>
      </c>
      <c r="M645" s="24">
        <v>0</v>
      </c>
      <c r="N645" s="24">
        <v>1.6403428105776802E-2</v>
      </c>
      <c r="O645" s="24">
        <v>0</v>
      </c>
      <c r="P645" s="24">
        <v>6.0319612933888702E-3</v>
      </c>
      <c r="Q645" s="24">
        <v>6.0319612933888702E-3</v>
      </c>
      <c r="R645" s="24">
        <v>0</v>
      </c>
      <c r="S645" s="24">
        <v>0</v>
      </c>
      <c r="T645" s="24" t="s">
        <v>69</v>
      </c>
      <c r="U645" s="21">
        <v>1.64034281057758E-3</v>
      </c>
      <c r="V645" s="21">
        <v>0</v>
      </c>
      <c r="W645" s="22">
        <v>1.6407202232223599E-3</v>
      </c>
    </row>
    <row r="646" spans="2:23" x14ac:dyDescent="0.25">
      <c r="B646" s="18" t="s">
        <v>28</v>
      </c>
      <c r="C646" s="19" t="s">
        <v>52</v>
      </c>
      <c r="D646" s="18" t="s">
        <v>122</v>
      </c>
      <c r="E646" s="18" t="s">
        <v>92</v>
      </c>
      <c r="F646" s="23">
        <v>106.28</v>
      </c>
      <c r="G646" s="24">
        <v>53150</v>
      </c>
      <c r="H646" s="24">
        <v>106.18</v>
      </c>
      <c r="I646" s="24">
        <v>3</v>
      </c>
      <c r="J646" s="24">
        <v>-4.2901861590646897</v>
      </c>
      <c r="K646" s="24">
        <v>0</v>
      </c>
      <c r="L646" s="24">
        <v>-4.3102565651257398</v>
      </c>
      <c r="M646" s="24">
        <v>0</v>
      </c>
      <c r="N646" s="24">
        <v>2.0070406061048499E-2</v>
      </c>
      <c r="O646" s="24">
        <v>0</v>
      </c>
      <c r="P646" s="24">
        <v>7.38040315243149E-3</v>
      </c>
      <c r="Q646" s="24">
        <v>7.3804031524314804E-3</v>
      </c>
      <c r="R646" s="24">
        <v>0</v>
      </c>
      <c r="S646" s="24">
        <v>0</v>
      </c>
      <c r="T646" s="24" t="s">
        <v>69</v>
      </c>
      <c r="U646" s="21">
        <v>2.0070406061047301E-3</v>
      </c>
      <c r="V646" s="21">
        <v>0</v>
      </c>
      <c r="W646" s="22">
        <v>2.0075023891530401E-3</v>
      </c>
    </row>
    <row r="647" spans="2:23" x14ac:dyDescent="0.25">
      <c r="B647" s="18" t="s">
        <v>28</v>
      </c>
      <c r="C647" s="19" t="s">
        <v>52</v>
      </c>
      <c r="D647" s="18" t="s">
        <v>122</v>
      </c>
      <c r="E647" s="18" t="s">
        <v>92</v>
      </c>
      <c r="F647" s="23">
        <v>106.28</v>
      </c>
      <c r="G647" s="24">
        <v>53654</v>
      </c>
      <c r="H647" s="24">
        <v>106.61</v>
      </c>
      <c r="I647" s="24">
        <v>1</v>
      </c>
      <c r="J647" s="24">
        <v>60.549739638267397</v>
      </c>
      <c r="K647" s="24">
        <v>0.115120908466226</v>
      </c>
      <c r="L647" s="24">
        <v>60.561613515806599</v>
      </c>
      <c r="M647" s="24">
        <v>0.115166063593431</v>
      </c>
      <c r="N647" s="24">
        <v>-1.1873877539225801E-2</v>
      </c>
      <c r="O647" s="24">
        <v>-4.5155127205192998E-5</v>
      </c>
      <c r="P647" s="24">
        <v>-4.2865873884144401E-3</v>
      </c>
      <c r="Q647" s="24">
        <v>-4.2865873884144401E-3</v>
      </c>
      <c r="R647" s="24">
        <v>0</v>
      </c>
      <c r="S647" s="24">
        <v>5.7696970700000004E-10</v>
      </c>
      <c r="T647" s="24" t="s">
        <v>69</v>
      </c>
      <c r="U647" s="21">
        <v>-8.8815792741232E-4</v>
      </c>
      <c r="V647" s="21">
        <v>0</v>
      </c>
      <c r="W647" s="22">
        <v>-8.8795357864436195E-4</v>
      </c>
    </row>
    <row r="648" spans="2:23" x14ac:dyDescent="0.25">
      <c r="B648" s="18" t="s">
        <v>28</v>
      </c>
      <c r="C648" s="19" t="s">
        <v>52</v>
      </c>
      <c r="D648" s="18" t="s">
        <v>122</v>
      </c>
      <c r="E648" s="18" t="s">
        <v>92</v>
      </c>
      <c r="F648" s="23">
        <v>106.28</v>
      </c>
      <c r="G648" s="24">
        <v>53654</v>
      </c>
      <c r="H648" s="24">
        <v>106.61</v>
      </c>
      <c r="I648" s="24">
        <v>2</v>
      </c>
      <c r="J648" s="24">
        <v>60.549739638267397</v>
      </c>
      <c r="K648" s="24">
        <v>0.115120908466226</v>
      </c>
      <c r="L648" s="24">
        <v>60.561613515806599</v>
      </c>
      <c r="M648" s="24">
        <v>0.115166063593431</v>
      </c>
      <c r="N648" s="24">
        <v>-1.1873877539225801E-2</v>
      </c>
      <c r="O648" s="24">
        <v>-4.5155127205192998E-5</v>
      </c>
      <c r="P648" s="24">
        <v>-4.2865873884144401E-3</v>
      </c>
      <c r="Q648" s="24">
        <v>-4.2865873884144401E-3</v>
      </c>
      <c r="R648" s="24">
        <v>0</v>
      </c>
      <c r="S648" s="24">
        <v>5.7696970700000004E-10</v>
      </c>
      <c r="T648" s="24" t="s">
        <v>69</v>
      </c>
      <c r="U648" s="21">
        <v>-8.8815792741232E-4</v>
      </c>
      <c r="V648" s="21">
        <v>0</v>
      </c>
      <c r="W648" s="22">
        <v>-8.8795357864436195E-4</v>
      </c>
    </row>
    <row r="649" spans="2:23" x14ac:dyDescent="0.25">
      <c r="B649" s="18" t="s">
        <v>28</v>
      </c>
      <c r="C649" s="19" t="s">
        <v>52</v>
      </c>
      <c r="D649" s="18" t="s">
        <v>122</v>
      </c>
      <c r="E649" s="18" t="s">
        <v>92</v>
      </c>
      <c r="F649" s="23">
        <v>106.28</v>
      </c>
      <c r="G649" s="24">
        <v>53704</v>
      </c>
      <c r="H649" s="24">
        <v>106.18</v>
      </c>
      <c r="I649" s="24">
        <v>1</v>
      </c>
      <c r="J649" s="24">
        <v>-25.891089284412999</v>
      </c>
      <c r="K649" s="24">
        <v>2.8020567481138101E-2</v>
      </c>
      <c r="L649" s="24">
        <v>-25.876209835751698</v>
      </c>
      <c r="M649" s="24">
        <v>2.7988370242389E-2</v>
      </c>
      <c r="N649" s="24">
        <v>-1.48794486613313E-2</v>
      </c>
      <c r="O649" s="24">
        <v>3.2197238749037003E-5</v>
      </c>
      <c r="P649" s="24">
        <v>-5.5410903951230101E-3</v>
      </c>
      <c r="Q649" s="24">
        <v>-5.5410903951230101E-3</v>
      </c>
      <c r="R649" s="24">
        <v>0</v>
      </c>
      <c r="S649" s="24">
        <v>1.28341394E-9</v>
      </c>
      <c r="T649" s="24" t="s">
        <v>69</v>
      </c>
      <c r="U649" s="21">
        <v>1.9323678061771001E-3</v>
      </c>
      <c r="V649" s="21">
        <v>0</v>
      </c>
      <c r="W649" s="22">
        <v>1.93281240839056E-3</v>
      </c>
    </row>
    <row r="650" spans="2:23" x14ac:dyDescent="0.25">
      <c r="B650" s="18" t="s">
        <v>28</v>
      </c>
      <c r="C650" s="19" t="s">
        <v>52</v>
      </c>
      <c r="D650" s="18" t="s">
        <v>122</v>
      </c>
      <c r="E650" s="18" t="s">
        <v>92</v>
      </c>
      <c r="F650" s="23">
        <v>106.28</v>
      </c>
      <c r="G650" s="24">
        <v>58004</v>
      </c>
      <c r="H650" s="24">
        <v>103.3</v>
      </c>
      <c r="I650" s="24">
        <v>1</v>
      </c>
      <c r="J650" s="24">
        <v>-84.114090721454502</v>
      </c>
      <c r="K650" s="24">
        <v>1.4985231786226001</v>
      </c>
      <c r="L650" s="24">
        <v>-84.096421422253002</v>
      </c>
      <c r="M650" s="24">
        <v>1.4978936747389799</v>
      </c>
      <c r="N650" s="24">
        <v>-1.7669299201583701E-2</v>
      </c>
      <c r="O650" s="24">
        <v>6.2950388362518301E-4</v>
      </c>
      <c r="P650" s="24">
        <v>-6.48234553123708E-3</v>
      </c>
      <c r="Q650" s="24">
        <v>-6.48234553123708E-3</v>
      </c>
      <c r="R650" s="24">
        <v>0</v>
      </c>
      <c r="S650" s="24">
        <v>8.9000062000000006E-9</v>
      </c>
      <c r="T650" s="24" t="s">
        <v>69</v>
      </c>
      <c r="U650" s="21">
        <v>1.33112003443635E-2</v>
      </c>
      <c r="V650" s="21">
        <v>0</v>
      </c>
      <c r="W650" s="22">
        <v>1.3314263006201499E-2</v>
      </c>
    </row>
    <row r="651" spans="2:23" x14ac:dyDescent="0.25">
      <c r="B651" s="18" t="s">
        <v>28</v>
      </c>
      <c r="C651" s="19" t="s">
        <v>52</v>
      </c>
      <c r="D651" s="18" t="s">
        <v>122</v>
      </c>
      <c r="E651" s="18" t="s">
        <v>93</v>
      </c>
      <c r="F651" s="23">
        <v>105.93</v>
      </c>
      <c r="G651" s="24">
        <v>53050</v>
      </c>
      <c r="H651" s="24">
        <v>106.32</v>
      </c>
      <c r="I651" s="24">
        <v>1</v>
      </c>
      <c r="J651" s="24">
        <v>87.932021920209706</v>
      </c>
      <c r="K651" s="24">
        <v>0.18634217554332699</v>
      </c>
      <c r="L651" s="24">
        <v>87.820530560570106</v>
      </c>
      <c r="M651" s="24">
        <v>0.185869938669355</v>
      </c>
      <c r="N651" s="24">
        <v>0.11149135963957101</v>
      </c>
      <c r="O651" s="24">
        <v>4.7223687397260101E-4</v>
      </c>
      <c r="P651" s="24">
        <v>4.0490390745990597E-2</v>
      </c>
      <c r="Q651" s="24">
        <v>4.04903907459905E-2</v>
      </c>
      <c r="R651" s="24">
        <v>0</v>
      </c>
      <c r="S651" s="24">
        <v>3.9511269001E-8</v>
      </c>
      <c r="T651" s="24" t="s">
        <v>68</v>
      </c>
      <c r="U651" s="21">
        <v>6.6345079909112597E-3</v>
      </c>
      <c r="V651" s="21">
        <v>0</v>
      </c>
      <c r="W651" s="22">
        <v>6.6360344689081301E-3</v>
      </c>
    </row>
    <row r="652" spans="2:23" x14ac:dyDescent="0.25">
      <c r="B652" s="18" t="s">
        <v>28</v>
      </c>
      <c r="C652" s="19" t="s">
        <v>52</v>
      </c>
      <c r="D652" s="18" t="s">
        <v>122</v>
      </c>
      <c r="E652" s="18" t="s">
        <v>93</v>
      </c>
      <c r="F652" s="23">
        <v>105.93</v>
      </c>
      <c r="G652" s="24">
        <v>53204</v>
      </c>
      <c r="H652" s="24">
        <v>106.57</v>
      </c>
      <c r="I652" s="24">
        <v>1</v>
      </c>
      <c r="J652" s="24">
        <v>18.190197212474398</v>
      </c>
      <c r="K652" s="24">
        <v>0</v>
      </c>
      <c r="L652" s="24">
        <v>18.1891131054273</v>
      </c>
      <c r="M652" s="24">
        <v>0</v>
      </c>
      <c r="N652" s="24">
        <v>1.08410704709183E-3</v>
      </c>
      <c r="O652" s="24">
        <v>0</v>
      </c>
      <c r="P652" s="24">
        <v>3.7441842927905897E-4</v>
      </c>
      <c r="Q652" s="24">
        <v>3.7441842927905897E-4</v>
      </c>
      <c r="R652" s="24">
        <v>0</v>
      </c>
      <c r="S652" s="24">
        <v>0</v>
      </c>
      <c r="T652" s="24" t="s">
        <v>69</v>
      </c>
      <c r="U652" s="21">
        <v>-6.9382851013875704E-4</v>
      </c>
      <c r="V652" s="21">
        <v>0</v>
      </c>
      <c r="W652" s="22">
        <v>-6.9366887298769996E-4</v>
      </c>
    </row>
    <row r="653" spans="2:23" x14ac:dyDescent="0.25">
      <c r="B653" s="18" t="s">
        <v>28</v>
      </c>
      <c r="C653" s="19" t="s">
        <v>52</v>
      </c>
      <c r="D653" s="18" t="s">
        <v>122</v>
      </c>
      <c r="E653" s="18" t="s">
        <v>93</v>
      </c>
      <c r="F653" s="23">
        <v>105.93</v>
      </c>
      <c r="G653" s="24">
        <v>53204</v>
      </c>
      <c r="H653" s="24">
        <v>106.57</v>
      </c>
      <c r="I653" s="24">
        <v>2</v>
      </c>
      <c r="J653" s="24">
        <v>18.190197212474398</v>
      </c>
      <c r="K653" s="24">
        <v>0</v>
      </c>
      <c r="L653" s="24">
        <v>18.1891131054273</v>
      </c>
      <c r="M653" s="24">
        <v>0</v>
      </c>
      <c r="N653" s="24">
        <v>1.08410704709183E-3</v>
      </c>
      <c r="O653" s="24">
        <v>0</v>
      </c>
      <c r="P653" s="24">
        <v>3.7441842927905897E-4</v>
      </c>
      <c r="Q653" s="24">
        <v>3.7441842927905897E-4</v>
      </c>
      <c r="R653" s="24">
        <v>0</v>
      </c>
      <c r="S653" s="24">
        <v>0</v>
      </c>
      <c r="T653" s="24" t="s">
        <v>69</v>
      </c>
      <c r="U653" s="21">
        <v>-6.9382851013875704E-4</v>
      </c>
      <c r="V653" s="21">
        <v>0</v>
      </c>
      <c r="W653" s="22">
        <v>-6.9366887298769996E-4</v>
      </c>
    </row>
    <row r="654" spans="2:23" x14ac:dyDescent="0.25">
      <c r="B654" s="18" t="s">
        <v>28</v>
      </c>
      <c r="C654" s="19" t="s">
        <v>52</v>
      </c>
      <c r="D654" s="18" t="s">
        <v>122</v>
      </c>
      <c r="E654" s="18" t="s">
        <v>94</v>
      </c>
      <c r="F654" s="23">
        <v>106.57</v>
      </c>
      <c r="G654" s="24">
        <v>53254</v>
      </c>
      <c r="H654" s="24">
        <v>106.97</v>
      </c>
      <c r="I654" s="24">
        <v>1</v>
      </c>
      <c r="J654" s="24">
        <v>17.7698640831948</v>
      </c>
      <c r="K654" s="24">
        <v>3.3281954529011698E-2</v>
      </c>
      <c r="L654" s="24">
        <v>17.769863668259099</v>
      </c>
      <c r="M654" s="24">
        <v>3.32819529747094E-2</v>
      </c>
      <c r="N654" s="24">
        <v>4.1493566360600001E-7</v>
      </c>
      <c r="O654" s="24">
        <v>1.5543022329999999E-9</v>
      </c>
      <c r="P654" s="24">
        <v>-3.0510999999999997E-14</v>
      </c>
      <c r="Q654" s="24">
        <v>-3.0510000000000001E-14</v>
      </c>
      <c r="R654" s="24">
        <v>0</v>
      </c>
      <c r="S654" s="24">
        <v>0</v>
      </c>
      <c r="T654" s="24" t="s">
        <v>69</v>
      </c>
      <c r="U654" s="21">
        <v>-2.1416056E-11</v>
      </c>
      <c r="V654" s="21">
        <v>0</v>
      </c>
      <c r="W654" s="22">
        <v>-2.141112856E-11</v>
      </c>
    </row>
    <row r="655" spans="2:23" x14ac:dyDescent="0.25">
      <c r="B655" s="18" t="s">
        <v>28</v>
      </c>
      <c r="C655" s="19" t="s">
        <v>52</v>
      </c>
      <c r="D655" s="18" t="s">
        <v>122</v>
      </c>
      <c r="E655" s="18" t="s">
        <v>94</v>
      </c>
      <c r="F655" s="23">
        <v>106.57</v>
      </c>
      <c r="G655" s="24">
        <v>53304</v>
      </c>
      <c r="H655" s="24">
        <v>107.12</v>
      </c>
      <c r="I655" s="24">
        <v>1</v>
      </c>
      <c r="J655" s="24">
        <v>17.241313412465299</v>
      </c>
      <c r="K655" s="24">
        <v>3.3115085744015699E-2</v>
      </c>
      <c r="L655" s="24">
        <v>17.2404697397997</v>
      </c>
      <c r="M655" s="24">
        <v>3.3111844968973098E-2</v>
      </c>
      <c r="N655" s="24">
        <v>8.4367266554863395E-4</v>
      </c>
      <c r="O655" s="24">
        <v>3.2407750426099999E-6</v>
      </c>
      <c r="P655" s="24">
        <v>2.9190939918241903E-4</v>
      </c>
      <c r="Q655" s="24">
        <v>2.9190939918241903E-4</v>
      </c>
      <c r="R655" s="24">
        <v>0</v>
      </c>
      <c r="S655" s="24">
        <v>9.4925159999999993E-12</v>
      </c>
      <c r="T655" s="24" t="s">
        <v>69</v>
      </c>
      <c r="U655" s="21">
        <v>-1.17759356624045E-4</v>
      </c>
      <c r="V655" s="21">
        <v>0</v>
      </c>
      <c r="W655" s="22">
        <v>-1.17732262366707E-4</v>
      </c>
    </row>
    <row r="656" spans="2:23" x14ac:dyDescent="0.25">
      <c r="B656" s="18" t="s">
        <v>28</v>
      </c>
      <c r="C656" s="19" t="s">
        <v>52</v>
      </c>
      <c r="D656" s="18" t="s">
        <v>122</v>
      </c>
      <c r="E656" s="18" t="s">
        <v>94</v>
      </c>
      <c r="F656" s="23">
        <v>106.57</v>
      </c>
      <c r="G656" s="24">
        <v>54104</v>
      </c>
      <c r="H656" s="24">
        <v>106.89</v>
      </c>
      <c r="I656" s="24">
        <v>1</v>
      </c>
      <c r="J656" s="24">
        <v>15.535165053774501</v>
      </c>
      <c r="K656" s="24">
        <v>2.4110001189476801E-2</v>
      </c>
      <c r="L656" s="24">
        <v>15.5351645341692</v>
      </c>
      <c r="M656" s="24">
        <v>2.41099995766604E-2</v>
      </c>
      <c r="N656" s="24">
        <v>5.1960530600399995E-7</v>
      </c>
      <c r="O656" s="24">
        <v>1.6128163830000001E-9</v>
      </c>
      <c r="P656" s="24">
        <v>0</v>
      </c>
      <c r="Q656" s="24">
        <v>0</v>
      </c>
      <c r="R656" s="24">
        <v>0</v>
      </c>
      <c r="S656" s="24">
        <v>0</v>
      </c>
      <c r="T656" s="24" t="s">
        <v>69</v>
      </c>
      <c r="U656" s="21">
        <v>5.862194607E-9</v>
      </c>
      <c r="V656" s="21">
        <v>0</v>
      </c>
      <c r="W656" s="22">
        <v>5.8635433899199999E-9</v>
      </c>
    </row>
    <row r="657" spans="2:23" x14ac:dyDescent="0.25">
      <c r="B657" s="18" t="s">
        <v>28</v>
      </c>
      <c r="C657" s="19" t="s">
        <v>52</v>
      </c>
      <c r="D657" s="18" t="s">
        <v>122</v>
      </c>
      <c r="E657" s="18" t="s">
        <v>95</v>
      </c>
      <c r="F657" s="23">
        <v>106.97</v>
      </c>
      <c r="G657" s="24">
        <v>54104</v>
      </c>
      <c r="H657" s="24">
        <v>106.89</v>
      </c>
      <c r="I657" s="24">
        <v>1</v>
      </c>
      <c r="J657" s="24">
        <v>-4.1821433222472297</v>
      </c>
      <c r="K657" s="24">
        <v>1.53215227446078E-3</v>
      </c>
      <c r="L657" s="24">
        <v>-4.1821434102066402</v>
      </c>
      <c r="M657" s="24">
        <v>1.5321523389096501E-3</v>
      </c>
      <c r="N657" s="24">
        <v>8.7959411975999996E-8</v>
      </c>
      <c r="O657" s="24">
        <v>-6.4448874999999998E-11</v>
      </c>
      <c r="P657" s="24">
        <v>3.0510999999999997E-14</v>
      </c>
      <c r="Q657" s="24">
        <v>3.0510000000000001E-14</v>
      </c>
      <c r="R657" s="24">
        <v>0</v>
      </c>
      <c r="S657" s="24">
        <v>0</v>
      </c>
      <c r="T657" s="24" t="s">
        <v>69</v>
      </c>
      <c r="U657" s="21">
        <v>1.4523480800000001E-10</v>
      </c>
      <c r="V657" s="21">
        <v>0</v>
      </c>
      <c r="W657" s="22">
        <v>1.4526822384999999E-10</v>
      </c>
    </row>
    <row r="658" spans="2:23" x14ac:dyDescent="0.25">
      <c r="B658" s="18" t="s">
        <v>28</v>
      </c>
      <c r="C658" s="19" t="s">
        <v>52</v>
      </c>
      <c r="D658" s="18" t="s">
        <v>122</v>
      </c>
      <c r="E658" s="18" t="s">
        <v>96</v>
      </c>
      <c r="F658" s="23">
        <v>106.75</v>
      </c>
      <c r="G658" s="24">
        <v>53404</v>
      </c>
      <c r="H658" s="24">
        <v>106.62</v>
      </c>
      <c r="I658" s="24">
        <v>1</v>
      </c>
      <c r="J658" s="24">
        <v>-15.541379451025399</v>
      </c>
      <c r="K658" s="24">
        <v>2.3477150993401301E-2</v>
      </c>
      <c r="L658" s="24">
        <v>-15.5272992299672</v>
      </c>
      <c r="M658" s="24">
        <v>2.3434630477838399E-2</v>
      </c>
      <c r="N658" s="24">
        <v>-1.4080221058226899E-2</v>
      </c>
      <c r="O658" s="24">
        <v>4.2520515562858999E-5</v>
      </c>
      <c r="P658" s="24">
        <v>-5.19491762735118E-3</v>
      </c>
      <c r="Q658" s="24">
        <v>-5.1949176273511704E-3</v>
      </c>
      <c r="R658" s="24">
        <v>0</v>
      </c>
      <c r="S658" s="24">
        <v>2.6231528420000001E-9</v>
      </c>
      <c r="T658" s="24" t="s">
        <v>69</v>
      </c>
      <c r="U658" s="21">
        <v>2.7058724652542099E-3</v>
      </c>
      <c r="V658" s="21">
        <v>0</v>
      </c>
      <c r="W658" s="22">
        <v>2.7064950366319498E-3</v>
      </c>
    </row>
    <row r="659" spans="2:23" x14ac:dyDescent="0.25">
      <c r="B659" s="18" t="s">
        <v>28</v>
      </c>
      <c r="C659" s="19" t="s">
        <v>52</v>
      </c>
      <c r="D659" s="18" t="s">
        <v>122</v>
      </c>
      <c r="E659" s="18" t="s">
        <v>97</v>
      </c>
      <c r="F659" s="23">
        <v>106.62</v>
      </c>
      <c r="G659" s="24">
        <v>53854</v>
      </c>
      <c r="H659" s="24">
        <v>104.35</v>
      </c>
      <c r="I659" s="24">
        <v>1</v>
      </c>
      <c r="J659" s="24">
        <v>-64.353230230998307</v>
      </c>
      <c r="K659" s="24">
        <v>0.81762440895298305</v>
      </c>
      <c r="L659" s="24">
        <v>-64.338947301512903</v>
      </c>
      <c r="M659" s="24">
        <v>0.817261512613913</v>
      </c>
      <c r="N659" s="24">
        <v>-1.42829294853986E-2</v>
      </c>
      <c r="O659" s="24">
        <v>3.62896339070433E-4</v>
      </c>
      <c r="P659" s="24">
        <v>-5.1949176272323896E-3</v>
      </c>
      <c r="Q659" s="24">
        <v>-5.1949176272323896E-3</v>
      </c>
      <c r="R659" s="24">
        <v>0</v>
      </c>
      <c r="S659" s="24">
        <v>5.3280768060000004E-9</v>
      </c>
      <c r="T659" s="24" t="s">
        <v>69</v>
      </c>
      <c r="U659" s="21">
        <v>5.8578703949897504E-3</v>
      </c>
      <c r="V659" s="21">
        <v>0</v>
      </c>
      <c r="W659" s="22">
        <v>5.8592181829913203E-3</v>
      </c>
    </row>
    <row r="660" spans="2:23" x14ac:dyDescent="0.25">
      <c r="B660" s="18" t="s">
        <v>28</v>
      </c>
      <c r="C660" s="19" t="s">
        <v>52</v>
      </c>
      <c r="D660" s="18" t="s">
        <v>122</v>
      </c>
      <c r="E660" s="18" t="s">
        <v>98</v>
      </c>
      <c r="F660" s="23">
        <v>106.69</v>
      </c>
      <c r="G660" s="24">
        <v>53754</v>
      </c>
      <c r="H660" s="24">
        <v>104.58</v>
      </c>
      <c r="I660" s="24">
        <v>1</v>
      </c>
      <c r="J660" s="24">
        <v>-63.052094014050198</v>
      </c>
      <c r="K660" s="24">
        <v>0.64483689596008498</v>
      </c>
      <c r="L660" s="24">
        <v>-63.038661155062101</v>
      </c>
      <c r="M660" s="24">
        <v>0.64456216819612799</v>
      </c>
      <c r="N660" s="24">
        <v>-1.3432858988093901E-2</v>
      </c>
      <c r="O660" s="24">
        <v>2.7472776395693097E-4</v>
      </c>
      <c r="P660" s="24">
        <v>-4.9122021102229897E-3</v>
      </c>
      <c r="Q660" s="24">
        <v>-4.9122021102229897E-3</v>
      </c>
      <c r="R660" s="24">
        <v>0</v>
      </c>
      <c r="S660" s="24">
        <v>3.9138421370000002E-9</v>
      </c>
      <c r="T660" s="24" t="s">
        <v>69</v>
      </c>
      <c r="U660" s="21">
        <v>6.7753488071236895E-4</v>
      </c>
      <c r="V660" s="21">
        <v>0</v>
      </c>
      <c r="W660" s="22">
        <v>6.7769076899962895E-4</v>
      </c>
    </row>
    <row r="661" spans="2:23" x14ac:dyDescent="0.25">
      <c r="B661" s="18" t="s">
        <v>28</v>
      </c>
      <c r="C661" s="19" t="s">
        <v>52</v>
      </c>
      <c r="D661" s="18" t="s">
        <v>122</v>
      </c>
      <c r="E661" s="18" t="s">
        <v>99</v>
      </c>
      <c r="F661" s="23">
        <v>106.03</v>
      </c>
      <c r="G661" s="24">
        <v>54050</v>
      </c>
      <c r="H661" s="24">
        <v>105.69</v>
      </c>
      <c r="I661" s="24">
        <v>1</v>
      </c>
      <c r="J661" s="24">
        <v>-40.380449972379701</v>
      </c>
      <c r="K661" s="24">
        <v>2.27302955152077E-2</v>
      </c>
      <c r="L661" s="24">
        <v>-40.092727861755399</v>
      </c>
      <c r="M661" s="24">
        <v>2.24075299739111E-2</v>
      </c>
      <c r="N661" s="24">
        <v>-0.28772211062423902</v>
      </c>
      <c r="O661" s="24">
        <v>3.2276554129657498E-4</v>
      </c>
      <c r="P661" s="24">
        <v>-0.104632734964406</v>
      </c>
      <c r="Q661" s="24">
        <v>-0.10463273496440501</v>
      </c>
      <c r="R661" s="24">
        <v>0</v>
      </c>
      <c r="S661" s="24">
        <v>1.5261524861200001E-7</v>
      </c>
      <c r="T661" s="24" t="s">
        <v>68</v>
      </c>
      <c r="U661" s="21">
        <v>-6.3657557410586693E-2</v>
      </c>
      <c r="V661" s="21">
        <v>-5.7262882723745002E-2</v>
      </c>
      <c r="W661" s="22">
        <v>-6.3932033900673396E-3</v>
      </c>
    </row>
    <row r="662" spans="2:23" x14ac:dyDescent="0.25">
      <c r="B662" s="18" t="s">
        <v>28</v>
      </c>
      <c r="C662" s="19" t="s">
        <v>52</v>
      </c>
      <c r="D662" s="18" t="s">
        <v>122</v>
      </c>
      <c r="E662" s="18" t="s">
        <v>99</v>
      </c>
      <c r="F662" s="23">
        <v>106.03</v>
      </c>
      <c r="G662" s="24">
        <v>54850</v>
      </c>
      <c r="H662" s="24">
        <v>106.1</v>
      </c>
      <c r="I662" s="24">
        <v>1</v>
      </c>
      <c r="J662" s="24">
        <v>-2.73905321544862</v>
      </c>
      <c r="K662" s="24">
        <v>1.9498770131837399E-4</v>
      </c>
      <c r="L662" s="24">
        <v>-2.6286990833587298</v>
      </c>
      <c r="M662" s="24">
        <v>1.7959243005341799E-4</v>
      </c>
      <c r="N662" s="24">
        <v>-0.11035413208988799</v>
      </c>
      <c r="O662" s="24">
        <v>1.5395271264956001E-5</v>
      </c>
      <c r="P662" s="24">
        <v>-4.0139805777059598E-2</v>
      </c>
      <c r="Q662" s="24">
        <v>-4.0139805777059501E-2</v>
      </c>
      <c r="R662" s="24">
        <v>0</v>
      </c>
      <c r="S662" s="24">
        <v>4.1875192163000001E-8</v>
      </c>
      <c r="T662" s="24" t="s">
        <v>69</v>
      </c>
      <c r="U662" s="21">
        <v>9.35768869300895E-3</v>
      </c>
      <c r="V662" s="21">
        <v>0</v>
      </c>
      <c r="W662" s="22">
        <v>9.3598417246898297E-3</v>
      </c>
    </row>
    <row r="663" spans="2:23" x14ac:dyDescent="0.25">
      <c r="B663" s="18" t="s">
        <v>28</v>
      </c>
      <c r="C663" s="19" t="s">
        <v>52</v>
      </c>
      <c r="D663" s="18" t="s">
        <v>122</v>
      </c>
      <c r="E663" s="18" t="s">
        <v>100</v>
      </c>
      <c r="F663" s="23">
        <v>106.91</v>
      </c>
      <c r="G663" s="24">
        <v>53654</v>
      </c>
      <c r="H663" s="24">
        <v>106.61</v>
      </c>
      <c r="I663" s="24">
        <v>1</v>
      </c>
      <c r="J663" s="24">
        <v>-45.345075094452902</v>
      </c>
      <c r="K663" s="24">
        <v>8.1013327911670097E-2</v>
      </c>
      <c r="L663" s="24">
        <v>-45.354329144834203</v>
      </c>
      <c r="M663" s="24">
        <v>8.1046397783811605E-2</v>
      </c>
      <c r="N663" s="24">
        <v>9.2540503812910107E-3</v>
      </c>
      <c r="O663" s="24">
        <v>-3.3069872141503003E-5</v>
      </c>
      <c r="P663" s="24">
        <v>3.3503694356927E-3</v>
      </c>
      <c r="Q663" s="24">
        <v>3.35036943569269E-3</v>
      </c>
      <c r="R663" s="24">
        <v>0</v>
      </c>
      <c r="S663" s="24">
        <v>4.42264029E-10</v>
      </c>
      <c r="T663" s="24" t="s">
        <v>69</v>
      </c>
      <c r="U663" s="21">
        <v>-7.5432443543956495E-4</v>
      </c>
      <c r="V663" s="21">
        <v>0</v>
      </c>
      <c r="W663" s="22">
        <v>-7.5415087929119897E-4</v>
      </c>
    </row>
    <row r="664" spans="2:23" x14ac:dyDescent="0.25">
      <c r="B664" s="18" t="s">
        <v>28</v>
      </c>
      <c r="C664" s="19" t="s">
        <v>52</v>
      </c>
      <c r="D664" s="18" t="s">
        <v>122</v>
      </c>
      <c r="E664" s="18" t="s">
        <v>101</v>
      </c>
      <c r="F664" s="23">
        <v>106.18</v>
      </c>
      <c r="G664" s="24">
        <v>58004</v>
      </c>
      <c r="H664" s="24">
        <v>103.3</v>
      </c>
      <c r="I664" s="24">
        <v>1</v>
      </c>
      <c r="J664" s="24">
        <v>-81.236565635547294</v>
      </c>
      <c r="K664" s="24">
        <v>1.3601321347888999</v>
      </c>
      <c r="L664" s="24">
        <v>-81.221416471644403</v>
      </c>
      <c r="M664" s="24">
        <v>1.3596249015433901</v>
      </c>
      <c r="N664" s="24">
        <v>-1.51491639029167E-2</v>
      </c>
      <c r="O664" s="24">
        <v>5.0723324550531297E-4</v>
      </c>
      <c r="P664" s="24">
        <v>-5.5410903948785398E-3</v>
      </c>
      <c r="Q664" s="24">
        <v>-5.5410903948785398E-3</v>
      </c>
      <c r="R664" s="24">
        <v>0</v>
      </c>
      <c r="S664" s="24">
        <v>6.328029018E-9</v>
      </c>
      <c r="T664" s="24" t="s">
        <v>69</v>
      </c>
      <c r="U664" s="21">
        <v>9.4980180938264193E-3</v>
      </c>
      <c r="V664" s="21">
        <v>0</v>
      </c>
      <c r="W664" s="22">
        <v>9.50020341271577E-3</v>
      </c>
    </row>
    <row r="665" spans="2:23" x14ac:dyDescent="0.25">
      <c r="B665" s="18" t="s">
        <v>28</v>
      </c>
      <c r="C665" s="19" t="s">
        <v>52</v>
      </c>
      <c r="D665" s="18" t="s">
        <v>122</v>
      </c>
      <c r="E665" s="18" t="s">
        <v>102</v>
      </c>
      <c r="F665" s="23">
        <v>104.58</v>
      </c>
      <c r="G665" s="24">
        <v>53854</v>
      </c>
      <c r="H665" s="24">
        <v>104.35</v>
      </c>
      <c r="I665" s="24">
        <v>1</v>
      </c>
      <c r="J665" s="24">
        <v>-31.7588566187287</v>
      </c>
      <c r="K665" s="24">
        <v>4.9926936199583903E-2</v>
      </c>
      <c r="L665" s="24">
        <v>-31.741042351893501</v>
      </c>
      <c r="M665" s="24">
        <v>4.9870941594442497E-2</v>
      </c>
      <c r="N665" s="24">
        <v>-1.7814266835225499E-2</v>
      </c>
      <c r="O665" s="24">
        <v>5.5994605141496001E-5</v>
      </c>
      <c r="P665" s="24">
        <v>-6.4443524815745402E-3</v>
      </c>
      <c r="Q665" s="24">
        <v>-6.4443524815745402E-3</v>
      </c>
      <c r="R665" s="24">
        <v>0</v>
      </c>
      <c r="S665" s="24">
        <v>2.0557191060000002E-9</v>
      </c>
      <c r="T665" s="24" t="s">
        <v>68</v>
      </c>
      <c r="U665" s="21">
        <v>1.75219505400446E-3</v>
      </c>
      <c r="V665" s="21">
        <v>0</v>
      </c>
      <c r="W665" s="22">
        <v>1.75259820178872E-3</v>
      </c>
    </row>
    <row r="666" spans="2:23" x14ac:dyDescent="0.25">
      <c r="B666" s="18" t="s">
        <v>28</v>
      </c>
      <c r="C666" s="19" t="s">
        <v>52</v>
      </c>
      <c r="D666" s="18" t="s">
        <v>122</v>
      </c>
      <c r="E666" s="18" t="s">
        <v>102</v>
      </c>
      <c r="F666" s="23">
        <v>104.58</v>
      </c>
      <c r="G666" s="24">
        <v>58104</v>
      </c>
      <c r="H666" s="24">
        <v>102.39</v>
      </c>
      <c r="I666" s="24">
        <v>1</v>
      </c>
      <c r="J666" s="24">
        <v>-68.399580403381293</v>
      </c>
      <c r="K666" s="24">
        <v>0.60071973375764698</v>
      </c>
      <c r="L666" s="24">
        <v>-68.403832661401097</v>
      </c>
      <c r="M666" s="24">
        <v>0.60079442704353503</v>
      </c>
      <c r="N666" s="24">
        <v>4.2522580198212099E-3</v>
      </c>
      <c r="O666" s="24">
        <v>-7.4693285888153996E-5</v>
      </c>
      <c r="P666" s="24">
        <v>1.53215037117156E-3</v>
      </c>
      <c r="Q666" s="24">
        <v>1.53215037117155E-3</v>
      </c>
      <c r="R666" s="24">
        <v>0</v>
      </c>
      <c r="S666" s="24">
        <v>3.0141704300000001E-10</v>
      </c>
      <c r="T666" s="24" t="s">
        <v>69</v>
      </c>
      <c r="U666" s="21">
        <v>1.58281037327281E-3</v>
      </c>
      <c r="V666" s="21">
        <v>0</v>
      </c>
      <c r="W666" s="22">
        <v>1.5831745487642399E-3</v>
      </c>
    </row>
    <row r="667" spans="2:23" x14ac:dyDescent="0.25">
      <c r="B667" s="18" t="s">
        <v>28</v>
      </c>
      <c r="C667" s="19" t="s">
        <v>52</v>
      </c>
      <c r="D667" s="18" t="s">
        <v>122</v>
      </c>
      <c r="E667" s="18" t="s">
        <v>103</v>
      </c>
      <c r="F667" s="23">
        <v>105.32</v>
      </c>
      <c r="G667" s="24">
        <v>54050</v>
      </c>
      <c r="H667" s="24">
        <v>105.69</v>
      </c>
      <c r="I667" s="24">
        <v>1</v>
      </c>
      <c r="J667" s="24">
        <v>30.287048677205</v>
      </c>
      <c r="K667" s="24">
        <v>1.9345969147664899E-2</v>
      </c>
      <c r="L667" s="24">
        <v>30.386519061337601</v>
      </c>
      <c r="M667" s="24">
        <v>1.9473252002625601E-2</v>
      </c>
      <c r="N667" s="24">
        <v>-9.9470384132582801E-2</v>
      </c>
      <c r="O667" s="24">
        <v>-1.2728285496065801E-4</v>
      </c>
      <c r="P667" s="24">
        <v>-3.6185501796229098E-2</v>
      </c>
      <c r="Q667" s="24">
        <v>-3.6185501796229098E-2</v>
      </c>
      <c r="R667" s="24">
        <v>0</v>
      </c>
      <c r="S667" s="24">
        <v>2.7615046493999998E-8</v>
      </c>
      <c r="T667" s="24" t="s">
        <v>68</v>
      </c>
      <c r="U667" s="21">
        <v>2.3375064516431801E-2</v>
      </c>
      <c r="V667" s="21">
        <v>0</v>
      </c>
      <c r="W667" s="22">
        <v>2.3380442687911701E-2</v>
      </c>
    </row>
    <row r="668" spans="2:23" x14ac:dyDescent="0.25">
      <c r="B668" s="18" t="s">
        <v>28</v>
      </c>
      <c r="C668" s="19" t="s">
        <v>52</v>
      </c>
      <c r="D668" s="18" t="s">
        <v>122</v>
      </c>
      <c r="E668" s="18" t="s">
        <v>103</v>
      </c>
      <c r="F668" s="23">
        <v>105.32</v>
      </c>
      <c r="G668" s="24">
        <v>56000</v>
      </c>
      <c r="H668" s="24">
        <v>106.01</v>
      </c>
      <c r="I668" s="24">
        <v>1</v>
      </c>
      <c r="J668" s="24">
        <v>31.585550281843499</v>
      </c>
      <c r="K668" s="24">
        <v>9.6342769496625E-2</v>
      </c>
      <c r="L668" s="24">
        <v>31.665594559583699</v>
      </c>
      <c r="M668" s="24">
        <v>9.6831692996868696E-2</v>
      </c>
      <c r="N668" s="24">
        <v>-8.0044277740165495E-2</v>
      </c>
      <c r="O668" s="24">
        <v>-4.8892350024366696E-4</v>
      </c>
      <c r="P668" s="24">
        <v>-2.9099324815600101E-2</v>
      </c>
      <c r="Q668" s="24">
        <v>-2.90993248156E-2</v>
      </c>
      <c r="R668" s="24">
        <v>0</v>
      </c>
      <c r="S668" s="24">
        <v>8.1772646955000002E-8</v>
      </c>
      <c r="T668" s="24" t="s">
        <v>68</v>
      </c>
      <c r="U668" s="21">
        <v>3.56844998746807E-3</v>
      </c>
      <c r="V668" s="21">
        <v>0</v>
      </c>
      <c r="W668" s="22">
        <v>3.5692710220340501E-3</v>
      </c>
    </row>
    <row r="669" spans="2:23" x14ac:dyDescent="0.25">
      <c r="B669" s="18" t="s">
        <v>28</v>
      </c>
      <c r="C669" s="19" t="s">
        <v>52</v>
      </c>
      <c r="D669" s="18" t="s">
        <v>122</v>
      </c>
      <c r="E669" s="18" t="s">
        <v>103</v>
      </c>
      <c r="F669" s="23">
        <v>105.32</v>
      </c>
      <c r="G669" s="24">
        <v>58450</v>
      </c>
      <c r="H669" s="24">
        <v>105.47</v>
      </c>
      <c r="I669" s="24">
        <v>1</v>
      </c>
      <c r="J669" s="24">
        <v>10.617462530346399</v>
      </c>
      <c r="K669" s="24">
        <v>2.88364646072104E-3</v>
      </c>
      <c r="L669" s="24">
        <v>10.4989451939418</v>
      </c>
      <c r="M669" s="24">
        <v>2.81962840774238E-3</v>
      </c>
      <c r="N669" s="24">
        <v>0.11851733640453201</v>
      </c>
      <c r="O669" s="24">
        <v>6.4018052978658999E-5</v>
      </c>
      <c r="P669" s="24">
        <v>4.3154270947631898E-2</v>
      </c>
      <c r="Q669" s="24">
        <v>4.3154270947631801E-2</v>
      </c>
      <c r="R669" s="24">
        <v>0</v>
      </c>
      <c r="S669" s="24">
        <v>4.7637406363999997E-8</v>
      </c>
      <c r="T669" s="24" t="s">
        <v>68</v>
      </c>
      <c r="U669" s="21">
        <v>-1.1030417766994699E-2</v>
      </c>
      <c r="V669" s="21">
        <v>0</v>
      </c>
      <c r="W669" s="22">
        <v>-1.1027879871186801E-2</v>
      </c>
    </row>
    <row r="670" spans="2:23" x14ac:dyDescent="0.25">
      <c r="B670" s="18" t="s">
        <v>28</v>
      </c>
      <c r="C670" s="19" t="s">
        <v>52</v>
      </c>
      <c r="D670" s="18" t="s">
        <v>122</v>
      </c>
      <c r="E670" s="18" t="s">
        <v>104</v>
      </c>
      <c r="F670" s="23">
        <v>104.35</v>
      </c>
      <c r="G670" s="24">
        <v>53850</v>
      </c>
      <c r="H670" s="24">
        <v>105.32</v>
      </c>
      <c r="I670" s="24">
        <v>1</v>
      </c>
      <c r="J670" s="24">
        <v>21.898535821048601</v>
      </c>
      <c r="K670" s="24">
        <v>0</v>
      </c>
      <c r="L670" s="24">
        <v>21.917030793329999</v>
      </c>
      <c r="M670" s="24">
        <v>0</v>
      </c>
      <c r="N670" s="24">
        <v>-1.8494972281429801E-2</v>
      </c>
      <c r="O670" s="24">
        <v>0</v>
      </c>
      <c r="P670" s="24">
        <v>-6.6799603502443704E-3</v>
      </c>
      <c r="Q670" s="24">
        <v>-6.6799603502443704E-3</v>
      </c>
      <c r="R670" s="24">
        <v>0</v>
      </c>
      <c r="S670" s="24">
        <v>0</v>
      </c>
      <c r="T670" s="24" t="s">
        <v>68</v>
      </c>
      <c r="U670" s="21">
        <v>1.79401231129869E-2</v>
      </c>
      <c r="V670" s="21">
        <v>0</v>
      </c>
      <c r="W670" s="22">
        <v>1.7944250804630399E-2</v>
      </c>
    </row>
    <row r="671" spans="2:23" x14ac:dyDescent="0.25">
      <c r="B671" s="18" t="s">
        <v>28</v>
      </c>
      <c r="C671" s="19" t="s">
        <v>52</v>
      </c>
      <c r="D671" s="18" t="s">
        <v>122</v>
      </c>
      <c r="E671" s="18" t="s">
        <v>104</v>
      </c>
      <c r="F671" s="23">
        <v>104.35</v>
      </c>
      <c r="G671" s="24">
        <v>53850</v>
      </c>
      <c r="H671" s="24">
        <v>105.32</v>
      </c>
      <c r="I671" s="24">
        <v>2</v>
      </c>
      <c r="J671" s="24">
        <v>50.650811860898699</v>
      </c>
      <c r="K671" s="24">
        <v>0</v>
      </c>
      <c r="L671" s="24">
        <v>50.693590308236701</v>
      </c>
      <c r="M671" s="24">
        <v>0</v>
      </c>
      <c r="N671" s="24">
        <v>-4.2778447338021101E-2</v>
      </c>
      <c r="O671" s="24">
        <v>0</v>
      </c>
      <c r="P671" s="24">
        <v>-1.545059531394E-2</v>
      </c>
      <c r="Q671" s="24">
        <v>-1.545059531394E-2</v>
      </c>
      <c r="R671" s="24">
        <v>0</v>
      </c>
      <c r="S671" s="24">
        <v>0</v>
      </c>
      <c r="T671" s="24" t="s">
        <v>68</v>
      </c>
      <c r="U671" s="21">
        <v>4.1495093917880303E-2</v>
      </c>
      <c r="V671" s="21">
        <v>0</v>
      </c>
      <c r="W671" s="22">
        <v>4.1504641174124599E-2</v>
      </c>
    </row>
    <row r="672" spans="2:23" x14ac:dyDescent="0.25">
      <c r="B672" s="18" t="s">
        <v>28</v>
      </c>
      <c r="C672" s="19" t="s">
        <v>52</v>
      </c>
      <c r="D672" s="18" t="s">
        <v>122</v>
      </c>
      <c r="E672" s="18" t="s">
        <v>104</v>
      </c>
      <c r="F672" s="23">
        <v>104.35</v>
      </c>
      <c r="G672" s="24">
        <v>58004</v>
      </c>
      <c r="H672" s="24">
        <v>103.3</v>
      </c>
      <c r="I672" s="24">
        <v>1</v>
      </c>
      <c r="J672" s="24">
        <v>-104.346515747227</v>
      </c>
      <c r="K672" s="24">
        <v>0.37019864185193702</v>
      </c>
      <c r="L672" s="24">
        <v>-104.37557988673601</v>
      </c>
      <c r="M672" s="24">
        <v>0.37040489700753898</v>
      </c>
      <c r="N672" s="24">
        <v>2.9064139508161401E-2</v>
      </c>
      <c r="O672" s="24">
        <v>-2.06255155602063E-4</v>
      </c>
      <c r="P672" s="24">
        <v>1.04912855551506E-2</v>
      </c>
      <c r="Q672" s="24">
        <v>1.04912855551506E-2</v>
      </c>
      <c r="R672" s="24">
        <v>0</v>
      </c>
      <c r="S672" s="24">
        <v>3.742280468E-9</v>
      </c>
      <c r="T672" s="24" t="s">
        <v>68</v>
      </c>
      <c r="U672" s="21">
        <v>9.1029049531852202E-3</v>
      </c>
      <c r="V672" s="21">
        <v>0</v>
      </c>
      <c r="W672" s="22">
        <v>9.1049993638239197E-3</v>
      </c>
    </row>
    <row r="673" spans="2:23" x14ac:dyDescent="0.25">
      <c r="B673" s="18" t="s">
        <v>28</v>
      </c>
      <c r="C673" s="19" t="s">
        <v>52</v>
      </c>
      <c r="D673" s="18" t="s">
        <v>122</v>
      </c>
      <c r="E673" s="18" t="s">
        <v>105</v>
      </c>
      <c r="F673" s="23">
        <v>106.1</v>
      </c>
      <c r="G673" s="24">
        <v>54000</v>
      </c>
      <c r="H673" s="24">
        <v>105.38</v>
      </c>
      <c r="I673" s="24">
        <v>1</v>
      </c>
      <c r="J673" s="24">
        <v>-48.425666968353298</v>
      </c>
      <c r="K673" s="24">
        <v>0.14210974041259</v>
      </c>
      <c r="L673" s="24">
        <v>-47.840202529496104</v>
      </c>
      <c r="M673" s="24">
        <v>0.13869430967063001</v>
      </c>
      <c r="N673" s="24">
        <v>-0.58546443885716404</v>
      </c>
      <c r="O673" s="24">
        <v>3.41543074195933E-3</v>
      </c>
      <c r="P673" s="24">
        <v>-0.21223725686473199</v>
      </c>
      <c r="Q673" s="24">
        <v>-0.21223725686473099</v>
      </c>
      <c r="R673" s="24">
        <v>0</v>
      </c>
      <c r="S673" s="24">
        <v>2.7297059840090001E-6</v>
      </c>
      <c r="T673" s="24" t="s">
        <v>68</v>
      </c>
      <c r="U673" s="21">
        <v>-6.0386749322378301E-2</v>
      </c>
      <c r="V673" s="21">
        <v>-5.43206413374017E-2</v>
      </c>
      <c r="W673" s="22">
        <v>-6.0647122853439896E-3</v>
      </c>
    </row>
    <row r="674" spans="2:23" x14ac:dyDescent="0.25">
      <c r="B674" s="18" t="s">
        <v>28</v>
      </c>
      <c r="C674" s="19" t="s">
        <v>52</v>
      </c>
      <c r="D674" s="18" t="s">
        <v>122</v>
      </c>
      <c r="E674" s="18" t="s">
        <v>105</v>
      </c>
      <c r="F674" s="23">
        <v>106.1</v>
      </c>
      <c r="G674" s="24">
        <v>54850</v>
      </c>
      <c r="H674" s="24">
        <v>106.1</v>
      </c>
      <c r="I674" s="24">
        <v>1</v>
      </c>
      <c r="J674" s="24">
        <v>13.4713639164461</v>
      </c>
      <c r="K674" s="24">
        <v>1.4264142957469E-3</v>
      </c>
      <c r="L674" s="24">
        <v>13.360990447711799</v>
      </c>
      <c r="M674" s="24">
        <v>1.4031362767466301E-3</v>
      </c>
      <c r="N674" s="24">
        <v>0.110373468734298</v>
      </c>
      <c r="O674" s="24">
        <v>2.3278019000273E-5</v>
      </c>
      <c r="P674" s="24">
        <v>4.0139805776649801E-2</v>
      </c>
      <c r="Q674" s="24">
        <v>4.0139805776649697E-2</v>
      </c>
      <c r="R674" s="24">
        <v>0</v>
      </c>
      <c r="S674" s="24">
        <v>1.2664063501000001E-8</v>
      </c>
      <c r="T674" s="24" t="s">
        <v>69</v>
      </c>
      <c r="U674" s="21">
        <v>2.46979781592896E-3</v>
      </c>
      <c r="V674" s="21">
        <v>0</v>
      </c>
      <c r="W674" s="22">
        <v>2.47036607088139E-3</v>
      </c>
    </row>
    <row r="675" spans="2:23" x14ac:dyDescent="0.25">
      <c r="B675" s="18" t="s">
        <v>28</v>
      </c>
      <c r="C675" s="19" t="s">
        <v>52</v>
      </c>
      <c r="D675" s="18" t="s">
        <v>122</v>
      </c>
      <c r="E675" s="18" t="s">
        <v>50</v>
      </c>
      <c r="F675" s="23">
        <v>105.38</v>
      </c>
      <c r="G675" s="24">
        <v>54250</v>
      </c>
      <c r="H675" s="24">
        <v>105.13</v>
      </c>
      <c r="I675" s="24">
        <v>1</v>
      </c>
      <c r="J675" s="24">
        <v>-89.109127734066902</v>
      </c>
      <c r="K675" s="24">
        <v>0.107989938379157</v>
      </c>
      <c r="L675" s="24">
        <v>-89.498099090417099</v>
      </c>
      <c r="M675" s="24">
        <v>0.108934772474854</v>
      </c>
      <c r="N675" s="24">
        <v>0.38897135635015401</v>
      </c>
      <c r="O675" s="24">
        <v>-9.4483409569729501E-4</v>
      </c>
      <c r="P675" s="24">
        <v>0.14081823676112201</v>
      </c>
      <c r="Q675" s="24">
        <v>0.14081823676112201</v>
      </c>
      <c r="R675" s="24">
        <v>0</v>
      </c>
      <c r="S675" s="24">
        <v>2.69684950941E-7</v>
      </c>
      <c r="T675" s="24" t="s">
        <v>68</v>
      </c>
      <c r="U675" s="21">
        <v>-2.20567365508028E-3</v>
      </c>
      <c r="V675" s="21">
        <v>-1.9841042756804099E-3</v>
      </c>
      <c r="W675" s="22">
        <v>-2.2151840036979301E-4</v>
      </c>
    </row>
    <row r="676" spans="2:23" x14ac:dyDescent="0.25">
      <c r="B676" s="18" t="s">
        <v>28</v>
      </c>
      <c r="C676" s="19" t="s">
        <v>52</v>
      </c>
      <c r="D676" s="18" t="s">
        <v>122</v>
      </c>
      <c r="E676" s="18" t="s">
        <v>106</v>
      </c>
      <c r="F676" s="23">
        <v>105.69</v>
      </c>
      <c r="G676" s="24">
        <v>54250</v>
      </c>
      <c r="H676" s="24">
        <v>105.13</v>
      </c>
      <c r="I676" s="24">
        <v>1</v>
      </c>
      <c r="J676" s="24">
        <v>-46.944952369820903</v>
      </c>
      <c r="K676" s="24">
        <v>0.13002588462728101</v>
      </c>
      <c r="L676" s="24">
        <v>-46.5565909180647</v>
      </c>
      <c r="M676" s="24">
        <v>0.12788345331681</v>
      </c>
      <c r="N676" s="24">
        <v>-0.38836145175620801</v>
      </c>
      <c r="O676" s="24">
        <v>2.1424313104710501E-3</v>
      </c>
      <c r="P676" s="24">
        <v>-0.14081823676112201</v>
      </c>
      <c r="Q676" s="24">
        <v>-0.14081823676112201</v>
      </c>
      <c r="R676" s="24">
        <v>0</v>
      </c>
      <c r="S676" s="24">
        <v>1.169956772466E-6</v>
      </c>
      <c r="T676" s="24" t="s">
        <v>68</v>
      </c>
      <c r="U676" s="21">
        <v>8.3512714532756292E-3</v>
      </c>
      <c r="V676" s="21">
        <v>-7.5123504148707802E-3</v>
      </c>
      <c r="W676" s="22">
        <v>1.5867271795129E-2</v>
      </c>
    </row>
    <row r="677" spans="2:23" x14ac:dyDescent="0.25">
      <c r="B677" s="18" t="s">
        <v>28</v>
      </c>
      <c r="C677" s="19" t="s">
        <v>52</v>
      </c>
      <c r="D677" s="18" t="s">
        <v>122</v>
      </c>
      <c r="E677" s="18" t="s">
        <v>107</v>
      </c>
      <c r="F677" s="23">
        <v>106.16</v>
      </c>
      <c r="G677" s="24">
        <v>53550</v>
      </c>
      <c r="H677" s="24">
        <v>106.03</v>
      </c>
      <c r="I677" s="24">
        <v>1</v>
      </c>
      <c r="J677" s="24">
        <v>-10.5358273631496</v>
      </c>
      <c r="K677" s="24">
        <v>1.9647647506018098E-3</v>
      </c>
      <c r="L677" s="24">
        <v>-10.3351963866274</v>
      </c>
      <c r="M677" s="24">
        <v>1.89064823299775E-3</v>
      </c>
      <c r="N677" s="24">
        <v>-0.20063097652220199</v>
      </c>
      <c r="O677" s="24">
        <v>7.4116517604064E-5</v>
      </c>
      <c r="P677" s="24">
        <v>-7.30072079642195E-2</v>
      </c>
      <c r="Q677" s="24">
        <v>-7.3007207964219403E-2</v>
      </c>
      <c r="R677" s="24">
        <v>0</v>
      </c>
      <c r="S677" s="24">
        <v>9.4341927740999998E-8</v>
      </c>
      <c r="T677" s="24" t="s">
        <v>69</v>
      </c>
      <c r="U677" s="21">
        <v>-1.8218635012682199E-2</v>
      </c>
      <c r="V677" s="21">
        <v>0</v>
      </c>
      <c r="W677" s="22">
        <v>-1.8214443240584199E-2</v>
      </c>
    </row>
    <row r="678" spans="2:23" x14ac:dyDescent="0.25">
      <c r="B678" s="18" t="s">
        <v>28</v>
      </c>
      <c r="C678" s="19" t="s">
        <v>52</v>
      </c>
      <c r="D678" s="18" t="s">
        <v>122</v>
      </c>
      <c r="E678" s="18" t="s">
        <v>108</v>
      </c>
      <c r="F678" s="23">
        <v>105.7</v>
      </c>
      <c r="G678" s="24">
        <v>58200</v>
      </c>
      <c r="H678" s="24">
        <v>105.81</v>
      </c>
      <c r="I678" s="24">
        <v>1</v>
      </c>
      <c r="J678" s="24">
        <v>40.183056638515097</v>
      </c>
      <c r="K678" s="24">
        <v>2.8482920639960899E-2</v>
      </c>
      <c r="L678" s="24">
        <v>40.350665829040999</v>
      </c>
      <c r="M678" s="24">
        <v>2.8721028747419899E-2</v>
      </c>
      <c r="N678" s="24">
        <v>-0.167609190525914</v>
      </c>
      <c r="O678" s="24">
        <v>-2.38108107459043E-4</v>
      </c>
      <c r="P678" s="24">
        <v>-6.0947389428764001E-2</v>
      </c>
      <c r="Q678" s="24">
        <v>-6.0947389428764001E-2</v>
      </c>
      <c r="R678" s="24">
        <v>0</v>
      </c>
      <c r="S678" s="24">
        <v>6.5525266666999997E-8</v>
      </c>
      <c r="T678" s="24" t="s">
        <v>68</v>
      </c>
      <c r="U678" s="21">
        <v>-6.7441119464806999E-3</v>
      </c>
      <c r="V678" s="21">
        <v>0</v>
      </c>
      <c r="W678" s="22">
        <v>-6.7425602506339397E-3</v>
      </c>
    </row>
    <row r="679" spans="2:23" x14ac:dyDescent="0.25">
      <c r="B679" s="18" t="s">
        <v>28</v>
      </c>
      <c r="C679" s="19" t="s">
        <v>52</v>
      </c>
      <c r="D679" s="18" t="s">
        <v>122</v>
      </c>
      <c r="E679" s="18" t="s">
        <v>109</v>
      </c>
      <c r="F679" s="23">
        <v>106.38</v>
      </c>
      <c r="G679" s="24">
        <v>53000</v>
      </c>
      <c r="H679" s="24">
        <v>106.49</v>
      </c>
      <c r="I679" s="24">
        <v>1</v>
      </c>
      <c r="J679" s="24">
        <v>25.061440500460101</v>
      </c>
      <c r="K679" s="24">
        <v>1.55260337749642E-2</v>
      </c>
      <c r="L679" s="24">
        <v>24.5787710801686</v>
      </c>
      <c r="M679" s="24">
        <v>1.4933747218696201E-2</v>
      </c>
      <c r="N679" s="24">
        <v>0.482669420291434</v>
      </c>
      <c r="O679" s="24">
        <v>5.9228655626805899E-4</v>
      </c>
      <c r="P679" s="24">
        <v>0.17584495420976501</v>
      </c>
      <c r="Q679" s="24">
        <v>0.17584495420976401</v>
      </c>
      <c r="R679" s="24">
        <v>0</v>
      </c>
      <c r="S679" s="24">
        <v>7.6437819260799996E-7</v>
      </c>
      <c r="T679" s="24" t="s">
        <v>69</v>
      </c>
      <c r="U679" s="21">
        <v>9.9463833843333096E-3</v>
      </c>
      <c r="V679" s="21">
        <v>-8.9472265105755202E-3</v>
      </c>
      <c r="W679" s="22">
        <v>1.88979569662855E-2</v>
      </c>
    </row>
    <row r="680" spans="2:23" x14ac:dyDescent="0.25">
      <c r="B680" s="18" t="s">
        <v>28</v>
      </c>
      <c r="C680" s="19" t="s">
        <v>52</v>
      </c>
      <c r="D680" s="18" t="s">
        <v>122</v>
      </c>
      <c r="E680" s="18" t="s">
        <v>110</v>
      </c>
      <c r="F680" s="23">
        <v>106.01</v>
      </c>
      <c r="G680" s="24">
        <v>56100</v>
      </c>
      <c r="H680" s="24">
        <v>106.06</v>
      </c>
      <c r="I680" s="24">
        <v>1</v>
      </c>
      <c r="J680" s="24">
        <v>3.8278828740920402E-2</v>
      </c>
      <c r="K680" s="24">
        <v>1.36709572488E-7</v>
      </c>
      <c r="L680" s="24">
        <v>0.11807806267101301</v>
      </c>
      <c r="M680" s="24">
        <v>1.3008286148899999E-6</v>
      </c>
      <c r="N680" s="24">
        <v>-7.9799233930092306E-2</v>
      </c>
      <c r="O680" s="24">
        <v>-1.164119042402E-6</v>
      </c>
      <c r="P680" s="24">
        <v>-2.90993248155379E-2</v>
      </c>
      <c r="Q680" s="24">
        <v>-2.90993248155378E-2</v>
      </c>
      <c r="R680" s="24">
        <v>0</v>
      </c>
      <c r="S680" s="24">
        <v>7.9003706750000006E-8</v>
      </c>
      <c r="T680" s="24" t="s">
        <v>68</v>
      </c>
      <c r="U680" s="21">
        <v>3.8665243338432799E-3</v>
      </c>
      <c r="V680" s="21">
        <v>0</v>
      </c>
      <c r="W680" s="22">
        <v>3.8674139498220501E-3</v>
      </c>
    </row>
    <row r="681" spans="2:23" x14ac:dyDescent="0.25">
      <c r="B681" s="18" t="s">
        <v>28</v>
      </c>
      <c r="C681" s="19" t="s">
        <v>52</v>
      </c>
      <c r="D681" s="18" t="s">
        <v>122</v>
      </c>
      <c r="E681" s="18" t="s">
        <v>51</v>
      </c>
      <c r="F681" s="23">
        <v>106.16</v>
      </c>
      <c r="G681" s="24">
        <v>56100</v>
      </c>
      <c r="H681" s="24">
        <v>106.06</v>
      </c>
      <c r="I681" s="24">
        <v>1</v>
      </c>
      <c r="J681" s="24">
        <v>-8.0317139200744805</v>
      </c>
      <c r="K681" s="24">
        <v>5.3283961935976397E-3</v>
      </c>
      <c r="L681" s="24">
        <v>-8.0066979866480192</v>
      </c>
      <c r="M681" s="24">
        <v>5.2952557648399002E-3</v>
      </c>
      <c r="N681" s="24">
        <v>-2.5015933426460201E-2</v>
      </c>
      <c r="O681" s="24">
        <v>3.3140428757742002E-5</v>
      </c>
      <c r="P681" s="24">
        <v>-9.0383602773958602E-3</v>
      </c>
      <c r="Q681" s="24">
        <v>-9.0383602773958498E-3</v>
      </c>
      <c r="R681" s="24">
        <v>0</v>
      </c>
      <c r="S681" s="24">
        <v>6.7477556070000003E-9</v>
      </c>
      <c r="T681" s="24" t="s">
        <v>68</v>
      </c>
      <c r="U681" s="21">
        <v>1.0149375528380701E-3</v>
      </c>
      <c r="V681" s="21">
        <v>0</v>
      </c>
      <c r="W681" s="22">
        <v>1.0151710712609501E-3</v>
      </c>
    </row>
    <row r="682" spans="2:23" x14ac:dyDescent="0.25">
      <c r="B682" s="18" t="s">
        <v>28</v>
      </c>
      <c r="C682" s="19" t="s">
        <v>52</v>
      </c>
      <c r="D682" s="18" t="s">
        <v>122</v>
      </c>
      <c r="E682" s="18" t="s">
        <v>111</v>
      </c>
      <c r="F682" s="23">
        <v>103.3</v>
      </c>
      <c r="G682" s="24">
        <v>58054</v>
      </c>
      <c r="H682" s="24">
        <v>102.73</v>
      </c>
      <c r="I682" s="24">
        <v>1</v>
      </c>
      <c r="J682" s="24">
        <v>-53.895694220972203</v>
      </c>
      <c r="K682" s="24">
        <v>0.16324671708250199</v>
      </c>
      <c r="L682" s="24">
        <v>-53.893570161911803</v>
      </c>
      <c r="M682" s="24">
        <v>0.16323385004958599</v>
      </c>
      <c r="N682" s="24">
        <v>-2.1240590604376698E-3</v>
      </c>
      <c r="O682" s="24">
        <v>1.2867032916008E-5</v>
      </c>
      <c r="P682" s="24">
        <v>-7.66481053016782E-4</v>
      </c>
      <c r="Q682" s="24">
        <v>-7.66481053016782E-4</v>
      </c>
      <c r="R682" s="24">
        <v>0</v>
      </c>
      <c r="S682" s="24">
        <v>3.3017118000000003E-11</v>
      </c>
      <c r="T682" s="24" t="s">
        <v>68</v>
      </c>
      <c r="U682" s="21">
        <v>1.1478373139312901E-4</v>
      </c>
      <c r="V682" s="21">
        <v>0</v>
      </c>
      <c r="W682" s="22">
        <v>1.1481014101394901E-4</v>
      </c>
    </row>
    <row r="683" spans="2:23" x14ac:dyDescent="0.25">
      <c r="B683" s="18" t="s">
        <v>28</v>
      </c>
      <c r="C683" s="19" t="s">
        <v>52</v>
      </c>
      <c r="D683" s="18" t="s">
        <v>122</v>
      </c>
      <c r="E683" s="18" t="s">
        <v>111</v>
      </c>
      <c r="F683" s="23">
        <v>103.3</v>
      </c>
      <c r="G683" s="24">
        <v>58104</v>
      </c>
      <c r="H683" s="24">
        <v>102.39</v>
      </c>
      <c r="I683" s="24">
        <v>1</v>
      </c>
      <c r="J683" s="24">
        <v>-54.000289550467002</v>
      </c>
      <c r="K683" s="24">
        <v>0.26069319567516402</v>
      </c>
      <c r="L683" s="24">
        <v>-53.998163695727797</v>
      </c>
      <c r="M683" s="24">
        <v>0.26067267041644898</v>
      </c>
      <c r="N683" s="24">
        <v>-2.1258547391766998E-3</v>
      </c>
      <c r="O683" s="24">
        <v>2.0525258714963001E-5</v>
      </c>
      <c r="P683" s="24">
        <v>-7.6566931787846299E-4</v>
      </c>
      <c r="Q683" s="24">
        <v>-7.6566931787846505E-4</v>
      </c>
      <c r="R683" s="24">
        <v>0</v>
      </c>
      <c r="S683" s="24">
        <v>5.2410705999999997E-11</v>
      </c>
      <c r="T683" s="24" t="s">
        <v>68</v>
      </c>
      <c r="U683" s="21">
        <v>1.76392419889583E-4</v>
      </c>
      <c r="V683" s="21">
        <v>0</v>
      </c>
      <c r="W683" s="22">
        <v>1.7643300453401201E-4</v>
      </c>
    </row>
    <row r="684" spans="2:23" x14ac:dyDescent="0.25">
      <c r="B684" s="18" t="s">
        <v>28</v>
      </c>
      <c r="C684" s="19" t="s">
        <v>52</v>
      </c>
      <c r="D684" s="18" t="s">
        <v>122</v>
      </c>
      <c r="E684" s="18" t="s">
        <v>112</v>
      </c>
      <c r="F684" s="23">
        <v>102.73</v>
      </c>
      <c r="G684" s="24">
        <v>58104</v>
      </c>
      <c r="H684" s="24">
        <v>102.39</v>
      </c>
      <c r="I684" s="24">
        <v>1</v>
      </c>
      <c r="J684" s="24">
        <v>-54.3303129657304</v>
      </c>
      <c r="K684" s="24">
        <v>9.8589549092270704E-2</v>
      </c>
      <c r="L684" s="24">
        <v>-54.328178032282501</v>
      </c>
      <c r="M684" s="24">
        <v>9.8581801005466596E-2</v>
      </c>
      <c r="N684" s="24">
        <v>-2.1349334479059401E-3</v>
      </c>
      <c r="O684" s="24">
        <v>7.7480868041369995E-6</v>
      </c>
      <c r="P684" s="24">
        <v>-7.6648105329637996E-4</v>
      </c>
      <c r="Q684" s="24">
        <v>-7.6648105329637996E-4</v>
      </c>
      <c r="R684" s="24">
        <v>0</v>
      </c>
      <c r="S684" s="24">
        <v>1.9622272999999999E-11</v>
      </c>
      <c r="T684" s="24" t="s">
        <v>68</v>
      </c>
      <c r="U684" s="21">
        <v>6.8766410344255996E-5</v>
      </c>
      <c r="V684" s="21">
        <v>0</v>
      </c>
      <c r="W684" s="22">
        <v>6.8782232227726205E-5</v>
      </c>
    </row>
    <row r="685" spans="2:23" x14ac:dyDescent="0.25">
      <c r="B685" s="18" t="s">
        <v>28</v>
      </c>
      <c r="C685" s="19" t="s">
        <v>52</v>
      </c>
      <c r="D685" s="18" t="s">
        <v>122</v>
      </c>
      <c r="E685" s="18" t="s">
        <v>113</v>
      </c>
      <c r="F685" s="23">
        <v>105.76</v>
      </c>
      <c r="G685" s="24">
        <v>58200</v>
      </c>
      <c r="H685" s="24">
        <v>105.81</v>
      </c>
      <c r="I685" s="24">
        <v>1</v>
      </c>
      <c r="J685" s="24">
        <v>-4.6946639118723104</v>
      </c>
      <c r="K685" s="24">
        <v>9.0253264560061404E-4</v>
      </c>
      <c r="L685" s="24">
        <v>-4.8621212810941197</v>
      </c>
      <c r="M685" s="24">
        <v>9.6806714626719798E-4</v>
      </c>
      <c r="N685" s="24">
        <v>0.16745736922181001</v>
      </c>
      <c r="O685" s="24">
        <v>-6.5534500666585E-5</v>
      </c>
      <c r="P685" s="24">
        <v>6.0947389428764001E-2</v>
      </c>
      <c r="Q685" s="24">
        <v>6.0947389428764001E-2</v>
      </c>
      <c r="R685" s="24">
        <v>0</v>
      </c>
      <c r="S685" s="24">
        <v>1.5211222619200001E-7</v>
      </c>
      <c r="T685" s="24" t="s">
        <v>68</v>
      </c>
      <c r="U685" s="21">
        <v>-1.53054356141047E-2</v>
      </c>
      <c r="V685" s="21">
        <v>0</v>
      </c>
      <c r="W685" s="22">
        <v>-1.5301914115490201E-2</v>
      </c>
    </row>
    <row r="686" spans="2:23" x14ac:dyDescent="0.25">
      <c r="B686" s="18" t="s">
        <v>28</v>
      </c>
      <c r="C686" s="19" t="s">
        <v>52</v>
      </c>
      <c r="D686" s="18" t="s">
        <v>122</v>
      </c>
      <c r="E686" s="18" t="s">
        <v>113</v>
      </c>
      <c r="F686" s="23">
        <v>105.76</v>
      </c>
      <c r="G686" s="24">
        <v>58300</v>
      </c>
      <c r="H686" s="24">
        <v>105.95</v>
      </c>
      <c r="I686" s="24">
        <v>1</v>
      </c>
      <c r="J686" s="24">
        <v>21.985980786097699</v>
      </c>
      <c r="K686" s="24">
        <v>1.85764221837975E-2</v>
      </c>
      <c r="L686" s="24">
        <v>22.021373222388601</v>
      </c>
      <c r="M686" s="24">
        <v>1.8636277964587701E-2</v>
      </c>
      <c r="N686" s="24">
        <v>-3.5392436290845902E-2</v>
      </c>
      <c r="O686" s="24">
        <v>-5.9855780790236002E-5</v>
      </c>
      <c r="P686" s="24">
        <v>-1.2831120034402E-2</v>
      </c>
      <c r="Q686" s="24">
        <v>-1.2831120034402E-2</v>
      </c>
      <c r="R686" s="24">
        <v>0</v>
      </c>
      <c r="S686" s="24">
        <v>6.3270245569999999E-9</v>
      </c>
      <c r="T686" s="24" t="s">
        <v>68</v>
      </c>
      <c r="U686" s="21">
        <v>3.8852921971016898E-4</v>
      </c>
      <c r="V686" s="21">
        <v>0</v>
      </c>
      <c r="W686" s="22">
        <v>3.8861861312198501E-4</v>
      </c>
    </row>
    <row r="687" spans="2:23" x14ac:dyDescent="0.25">
      <c r="B687" s="18" t="s">
        <v>28</v>
      </c>
      <c r="C687" s="19" t="s">
        <v>52</v>
      </c>
      <c r="D687" s="18" t="s">
        <v>122</v>
      </c>
      <c r="E687" s="18" t="s">
        <v>113</v>
      </c>
      <c r="F687" s="23">
        <v>105.76</v>
      </c>
      <c r="G687" s="24">
        <v>58500</v>
      </c>
      <c r="H687" s="24">
        <v>105.7</v>
      </c>
      <c r="I687" s="24">
        <v>1</v>
      </c>
      <c r="J687" s="24">
        <v>-38.271171849798399</v>
      </c>
      <c r="K687" s="24">
        <v>7.6309963186829604E-3</v>
      </c>
      <c r="L687" s="24">
        <v>-38.139143331881499</v>
      </c>
      <c r="M687" s="24">
        <v>7.57843606380788E-3</v>
      </c>
      <c r="N687" s="24">
        <v>-0.132028517916916</v>
      </c>
      <c r="O687" s="24">
        <v>5.2560254875079001E-5</v>
      </c>
      <c r="P687" s="24">
        <v>-4.8116269394008197E-2</v>
      </c>
      <c r="Q687" s="24">
        <v>-4.8116269394008197E-2</v>
      </c>
      <c r="R687" s="24">
        <v>0</v>
      </c>
      <c r="S687" s="24">
        <v>1.2062063731999999E-8</v>
      </c>
      <c r="T687" s="24" t="s">
        <v>68</v>
      </c>
      <c r="U687" s="21">
        <v>-2.36451532707314E-3</v>
      </c>
      <c r="V687" s="21">
        <v>0</v>
      </c>
      <c r="W687" s="22">
        <v>-2.3639712956807601E-3</v>
      </c>
    </row>
    <row r="688" spans="2:23" x14ac:dyDescent="0.25">
      <c r="B688" s="18" t="s">
        <v>28</v>
      </c>
      <c r="C688" s="19" t="s">
        <v>52</v>
      </c>
      <c r="D688" s="18" t="s">
        <v>122</v>
      </c>
      <c r="E688" s="18" t="s">
        <v>114</v>
      </c>
      <c r="F688" s="23">
        <v>105.95</v>
      </c>
      <c r="G688" s="24">
        <v>58304</v>
      </c>
      <c r="H688" s="24">
        <v>105.95</v>
      </c>
      <c r="I688" s="24">
        <v>1</v>
      </c>
      <c r="J688" s="24">
        <v>14.5703115679162</v>
      </c>
      <c r="K688" s="24">
        <v>0</v>
      </c>
      <c r="L688" s="24">
        <v>14.5703115679162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122</v>
      </c>
      <c r="E689" s="18" t="s">
        <v>114</v>
      </c>
      <c r="F689" s="23">
        <v>105.95</v>
      </c>
      <c r="G689" s="24">
        <v>58350</v>
      </c>
      <c r="H689" s="24">
        <v>106.19</v>
      </c>
      <c r="I689" s="24">
        <v>1</v>
      </c>
      <c r="J689" s="24">
        <v>12.7831641272223</v>
      </c>
      <c r="K689" s="24">
        <v>1.1814491312983301E-2</v>
      </c>
      <c r="L689" s="24">
        <v>12.832225670077801</v>
      </c>
      <c r="M689" s="24">
        <v>1.19053529313362E-2</v>
      </c>
      <c r="N689" s="24">
        <v>-4.9061542855480297E-2</v>
      </c>
      <c r="O689" s="24">
        <v>-9.0861618352894004E-5</v>
      </c>
      <c r="P689" s="24">
        <v>-1.7793118480219701E-2</v>
      </c>
      <c r="Q689" s="24">
        <v>-1.77931184802196E-2</v>
      </c>
      <c r="R689" s="24">
        <v>0</v>
      </c>
      <c r="S689" s="24">
        <v>2.2889823218000001E-8</v>
      </c>
      <c r="T689" s="24" t="s">
        <v>68</v>
      </c>
      <c r="U689" s="21">
        <v>2.1370784266235799E-3</v>
      </c>
      <c r="V689" s="21">
        <v>0</v>
      </c>
      <c r="W689" s="22">
        <v>2.1375701289774399E-3</v>
      </c>
    </row>
    <row r="690" spans="2:23" x14ac:dyDescent="0.25">
      <c r="B690" s="18" t="s">
        <v>28</v>
      </c>
      <c r="C690" s="19" t="s">
        <v>52</v>
      </c>
      <c r="D690" s="18" t="s">
        <v>122</v>
      </c>
      <c r="E690" s="18" t="s">
        <v>114</v>
      </c>
      <c r="F690" s="23">
        <v>105.95</v>
      </c>
      <c r="G690" s="24">
        <v>58600</v>
      </c>
      <c r="H690" s="24">
        <v>105.94</v>
      </c>
      <c r="I690" s="24">
        <v>1</v>
      </c>
      <c r="J690" s="24">
        <v>-14.3625748623002</v>
      </c>
      <c r="K690" s="24">
        <v>7.9212885763268505E-4</v>
      </c>
      <c r="L690" s="24">
        <v>-14.3763200860088</v>
      </c>
      <c r="M690" s="24">
        <v>7.9364574418706196E-4</v>
      </c>
      <c r="N690" s="24">
        <v>1.37452237085917E-2</v>
      </c>
      <c r="O690" s="24">
        <v>-1.5168865543769999E-6</v>
      </c>
      <c r="P690" s="24">
        <v>4.9619984463120199E-3</v>
      </c>
      <c r="Q690" s="24">
        <v>4.9619984463120199E-3</v>
      </c>
      <c r="R690" s="24">
        <v>0</v>
      </c>
      <c r="S690" s="24">
        <v>9.4546286000000001E-11</v>
      </c>
      <c r="T690" s="24" t="s">
        <v>69</v>
      </c>
      <c r="U690" s="21">
        <v>-2.3254308917431001E-5</v>
      </c>
      <c r="V690" s="21">
        <v>0</v>
      </c>
      <c r="W690" s="22">
        <v>-2.3248958529588501E-5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115</v>
      </c>
      <c r="F691" s="23">
        <v>105.95</v>
      </c>
      <c r="G691" s="24">
        <v>58300</v>
      </c>
      <c r="H691" s="24">
        <v>105.95</v>
      </c>
      <c r="I691" s="24">
        <v>2</v>
      </c>
      <c r="J691" s="24">
        <v>-8.9794884320838406</v>
      </c>
      <c r="K691" s="24">
        <v>0</v>
      </c>
      <c r="L691" s="24">
        <v>-8.9794884320838406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116</v>
      </c>
      <c r="F692" s="23">
        <v>105.47</v>
      </c>
      <c r="G692" s="24">
        <v>58500</v>
      </c>
      <c r="H692" s="24">
        <v>105.7</v>
      </c>
      <c r="I692" s="24">
        <v>1</v>
      </c>
      <c r="J692" s="24">
        <v>59.838772587925398</v>
      </c>
      <c r="K692" s="24">
        <v>5.0487569738095199E-2</v>
      </c>
      <c r="L692" s="24">
        <v>59.720391059963802</v>
      </c>
      <c r="M692" s="24">
        <v>5.0288004027805602E-2</v>
      </c>
      <c r="N692" s="24">
        <v>0.118381527961542</v>
      </c>
      <c r="O692" s="24">
        <v>1.9956571028962599E-4</v>
      </c>
      <c r="P692" s="24">
        <v>4.3154270947689803E-2</v>
      </c>
      <c r="Q692" s="24">
        <v>4.3154270947689803E-2</v>
      </c>
      <c r="R692" s="24">
        <v>0</v>
      </c>
      <c r="S692" s="24">
        <v>2.6258304523999999E-8</v>
      </c>
      <c r="T692" s="24" t="s">
        <v>68</v>
      </c>
      <c r="U692" s="21">
        <v>-6.1566059102249101E-3</v>
      </c>
      <c r="V692" s="21">
        <v>0</v>
      </c>
      <c r="W692" s="22">
        <v>-6.15518938868778E-3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117</v>
      </c>
      <c r="F693" s="23">
        <v>105.7</v>
      </c>
      <c r="G693" s="24">
        <v>58600</v>
      </c>
      <c r="H693" s="24">
        <v>105.94</v>
      </c>
      <c r="I693" s="24">
        <v>1</v>
      </c>
      <c r="J693" s="24">
        <v>21.5279561909142</v>
      </c>
      <c r="K693" s="24">
        <v>2.1170528369581901E-2</v>
      </c>
      <c r="L693" s="24">
        <v>21.541715708458799</v>
      </c>
      <c r="M693" s="24">
        <v>2.1197599155534302E-2</v>
      </c>
      <c r="N693" s="24">
        <v>-1.3759517544586999E-2</v>
      </c>
      <c r="O693" s="24">
        <v>-2.707078595243E-5</v>
      </c>
      <c r="P693" s="24">
        <v>-4.9619984461470703E-3</v>
      </c>
      <c r="Q693" s="24">
        <v>-4.9619984461470599E-3</v>
      </c>
      <c r="R693" s="24">
        <v>0</v>
      </c>
      <c r="S693" s="24">
        <v>1.1247068579999999E-9</v>
      </c>
      <c r="T693" s="24" t="s">
        <v>69</v>
      </c>
      <c r="U693" s="21">
        <v>4.37653641214665E-4</v>
      </c>
      <c r="V693" s="21">
        <v>0</v>
      </c>
      <c r="W693" s="22">
        <v>4.37754337250374E-4</v>
      </c>
    </row>
    <row r="694" spans="2:23" x14ac:dyDescent="0.25">
      <c r="B694" s="18" t="s">
        <v>28</v>
      </c>
      <c r="C694" s="19" t="s">
        <v>29</v>
      </c>
      <c r="D694" s="18" t="s">
        <v>123</v>
      </c>
      <c r="E694" s="18" t="s">
        <v>31</v>
      </c>
      <c r="F694" s="23">
        <v>234.41</v>
      </c>
      <c r="G694" s="24">
        <v>50050</v>
      </c>
      <c r="H694" s="24">
        <v>236.3</v>
      </c>
      <c r="I694" s="24">
        <v>1</v>
      </c>
      <c r="J694" s="24">
        <v>22.376815307461101</v>
      </c>
      <c r="K694" s="24">
        <v>9.1632100984673406E-2</v>
      </c>
      <c r="L694" s="24">
        <v>6.4946499306383396</v>
      </c>
      <c r="M694" s="24">
        <v>7.7190274230419303E-3</v>
      </c>
      <c r="N694" s="24">
        <v>15.882165376822799</v>
      </c>
      <c r="O694" s="24">
        <v>8.3913073561631399E-2</v>
      </c>
      <c r="P694" s="24">
        <v>5.7848835470884001</v>
      </c>
      <c r="Q694" s="24">
        <v>5.7848835470884001</v>
      </c>
      <c r="R694" s="24">
        <v>0</v>
      </c>
      <c r="S694" s="24">
        <v>6.1240726105674503E-3</v>
      </c>
      <c r="T694" s="24" t="s">
        <v>46</v>
      </c>
      <c r="U694" s="21">
        <v>-10.1789165411805</v>
      </c>
      <c r="V694" s="21">
        <v>-10.244199862048401</v>
      </c>
      <c r="W694" s="22">
        <v>5.5473922664830699E-2</v>
      </c>
    </row>
    <row r="695" spans="2:23" x14ac:dyDescent="0.25">
      <c r="B695" s="18" t="s">
        <v>28</v>
      </c>
      <c r="C695" s="19" t="s">
        <v>29</v>
      </c>
      <c r="D695" s="18" t="s">
        <v>123</v>
      </c>
      <c r="E695" s="18" t="s">
        <v>47</v>
      </c>
      <c r="F695" s="23">
        <v>240.58</v>
      </c>
      <c r="G695" s="24">
        <v>56050</v>
      </c>
      <c r="H695" s="24">
        <v>239.91</v>
      </c>
      <c r="I695" s="24">
        <v>1</v>
      </c>
      <c r="J695" s="24">
        <v>-35.209575886995097</v>
      </c>
      <c r="K695" s="24">
        <v>3.9670855492546099E-2</v>
      </c>
      <c r="L695" s="24">
        <v>-35.2022256305033</v>
      </c>
      <c r="M695" s="24">
        <v>3.9654294058907497E-2</v>
      </c>
      <c r="N695" s="24">
        <v>-7.3502564918448404E-3</v>
      </c>
      <c r="O695" s="24">
        <v>1.6561433638612001E-5</v>
      </c>
      <c r="P695" s="24">
        <v>-5.4332049288479001E-3</v>
      </c>
      <c r="Q695" s="24">
        <v>-5.4332049288479001E-3</v>
      </c>
      <c r="R695" s="24">
        <v>0</v>
      </c>
      <c r="S695" s="24">
        <v>9.4463090600000002E-10</v>
      </c>
      <c r="T695" s="24" t="s">
        <v>46</v>
      </c>
      <c r="U695" s="21">
        <v>-9.0578178941946104E-4</v>
      </c>
      <c r="V695" s="21">
        <v>0</v>
      </c>
      <c r="W695" s="22">
        <v>-1.0418835400558199E-3</v>
      </c>
    </row>
    <row r="696" spans="2:23" x14ac:dyDescent="0.25">
      <c r="B696" s="18" t="s">
        <v>28</v>
      </c>
      <c r="C696" s="19" t="s">
        <v>29</v>
      </c>
      <c r="D696" s="18" t="s">
        <v>123</v>
      </c>
      <c r="E696" s="18" t="s">
        <v>33</v>
      </c>
      <c r="F696" s="23">
        <v>236.3</v>
      </c>
      <c r="G696" s="24">
        <v>51450</v>
      </c>
      <c r="H696" s="24">
        <v>237.86</v>
      </c>
      <c r="I696" s="24">
        <v>10</v>
      </c>
      <c r="J696" s="24">
        <v>18.071331450836201</v>
      </c>
      <c r="K696" s="24">
        <v>5.6941271837986702E-2</v>
      </c>
      <c r="L696" s="24">
        <v>17.119249182260699</v>
      </c>
      <c r="M696" s="24">
        <v>5.1099457235517301E-2</v>
      </c>
      <c r="N696" s="24">
        <v>0.95208226857543499</v>
      </c>
      <c r="O696" s="24">
        <v>5.8418146024693399E-3</v>
      </c>
      <c r="P696" s="24">
        <v>0.33029128852696299</v>
      </c>
      <c r="Q696" s="24">
        <v>0.33029128852696199</v>
      </c>
      <c r="R696" s="24">
        <v>0</v>
      </c>
      <c r="S696" s="24">
        <v>1.9021339578863001E-5</v>
      </c>
      <c r="T696" s="24" t="s">
        <v>48</v>
      </c>
      <c r="U696" s="21">
        <v>-0.10027093302425</v>
      </c>
      <c r="V696" s="21">
        <v>-0.10091402892427601</v>
      </c>
      <c r="W696" s="22">
        <v>5.4646503501762302E-4</v>
      </c>
    </row>
    <row r="697" spans="2:23" x14ac:dyDescent="0.25">
      <c r="B697" s="18" t="s">
        <v>28</v>
      </c>
      <c r="C697" s="19" t="s">
        <v>29</v>
      </c>
      <c r="D697" s="18" t="s">
        <v>123</v>
      </c>
      <c r="E697" s="18" t="s">
        <v>49</v>
      </c>
      <c r="F697" s="23">
        <v>237.86</v>
      </c>
      <c r="G697" s="24">
        <v>54000</v>
      </c>
      <c r="H697" s="24">
        <v>237.87</v>
      </c>
      <c r="I697" s="24">
        <v>10</v>
      </c>
      <c r="J697" s="24">
        <v>-0.43424369561930898</v>
      </c>
      <c r="K697" s="24">
        <v>9.0210733709360007E-6</v>
      </c>
      <c r="L697" s="24">
        <v>-1.38344632741303</v>
      </c>
      <c r="M697" s="24">
        <v>9.1562111761432006E-5</v>
      </c>
      <c r="N697" s="24">
        <v>0.949202631793723</v>
      </c>
      <c r="O697" s="24">
        <v>-8.2541038390496004E-5</v>
      </c>
      <c r="P697" s="24">
        <v>0.33029128852700301</v>
      </c>
      <c r="Q697" s="24">
        <v>0.33029128852700301</v>
      </c>
      <c r="R697" s="24">
        <v>0</v>
      </c>
      <c r="S697" s="24">
        <v>5.2189773196430004E-6</v>
      </c>
      <c r="T697" s="24" t="s">
        <v>48</v>
      </c>
      <c r="U697" s="21">
        <v>-2.9125650414683901E-2</v>
      </c>
      <c r="V697" s="21">
        <v>-2.9312450176113801E-2</v>
      </c>
      <c r="W697" s="22">
        <v>1.58731439847298E-4</v>
      </c>
    </row>
    <row r="698" spans="2:23" x14ac:dyDescent="0.25">
      <c r="B698" s="18" t="s">
        <v>28</v>
      </c>
      <c r="C698" s="19" t="s">
        <v>29</v>
      </c>
      <c r="D698" s="18" t="s">
        <v>123</v>
      </c>
      <c r="E698" s="18" t="s">
        <v>50</v>
      </c>
      <c r="F698" s="23">
        <v>237.87</v>
      </c>
      <c r="G698" s="24">
        <v>56100</v>
      </c>
      <c r="H698" s="24">
        <v>239.62</v>
      </c>
      <c r="I698" s="24">
        <v>10</v>
      </c>
      <c r="J698" s="24">
        <v>25.898837236829301</v>
      </c>
      <c r="K698" s="24">
        <v>0.122613057996175</v>
      </c>
      <c r="L698" s="24">
        <v>25.797518341709299</v>
      </c>
      <c r="M698" s="24">
        <v>0.121655584933604</v>
      </c>
      <c r="N698" s="24">
        <v>0.101318895120006</v>
      </c>
      <c r="O698" s="24">
        <v>9.5747306257177396E-4</v>
      </c>
      <c r="P698" s="24">
        <v>3.8725454188545103E-2</v>
      </c>
      <c r="Q698" s="24">
        <v>3.8725454188545103E-2</v>
      </c>
      <c r="R698" s="24">
        <v>0</v>
      </c>
      <c r="S698" s="24">
        <v>2.7413799462599999E-7</v>
      </c>
      <c r="T698" s="24" t="s">
        <v>48</v>
      </c>
      <c r="U698" s="21">
        <v>5.12838398636873E-2</v>
      </c>
      <c r="V698" s="21">
        <v>0</v>
      </c>
      <c r="W698" s="22">
        <v>4.3577987895437702E-2</v>
      </c>
    </row>
    <row r="699" spans="2:23" x14ac:dyDescent="0.25">
      <c r="B699" s="18" t="s">
        <v>28</v>
      </c>
      <c r="C699" s="19" t="s">
        <v>29</v>
      </c>
      <c r="D699" s="18" t="s">
        <v>123</v>
      </c>
      <c r="E699" s="18" t="s">
        <v>51</v>
      </c>
      <c r="F699" s="23">
        <v>239.91</v>
      </c>
      <c r="G699" s="24">
        <v>56100</v>
      </c>
      <c r="H699" s="24">
        <v>239.62</v>
      </c>
      <c r="I699" s="24">
        <v>10</v>
      </c>
      <c r="J699" s="24">
        <v>-9.1694389417825608</v>
      </c>
      <c r="K699" s="24">
        <v>6.0284363733575297E-3</v>
      </c>
      <c r="L699" s="24">
        <v>-9.1587621521372302</v>
      </c>
      <c r="M699" s="24">
        <v>6.0144056622305096E-3</v>
      </c>
      <c r="N699" s="24">
        <v>-1.06767896453322E-2</v>
      </c>
      <c r="O699" s="24">
        <v>1.4030711127017E-5</v>
      </c>
      <c r="P699" s="24">
        <v>-7.2299919323741101E-3</v>
      </c>
      <c r="Q699" s="24">
        <v>-7.2299919323740997E-3</v>
      </c>
      <c r="R699" s="24">
        <v>0</v>
      </c>
      <c r="S699" s="24">
        <v>3.7479585659999998E-9</v>
      </c>
      <c r="T699" s="24" t="s">
        <v>48</v>
      </c>
      <c r="U699" s="21">
        <v>2.67804456222894E-4</v>
      </c>
      <c r="V699" s="21">
        <v>0</v>
      </c>
      <c r="W699" s="22">
        <v>2.2756446051320399E-4</v>
      </c>
    </row>
    <row r="700" spans="2:23" x14ac:dyDescent="0.25">
      <c r="B700" s="18" t="s">
        <v>28</v>
      </c>
      <c r="C700" s="19" t="s">
        <v>52</v>
      </c>
      <c r="D700" s="18" t="s">
        <v>123</v>
      </c>
      <c r="E700" s="18" t="s">
        <v>53</v>
      </c>
      <c r="F700" s="23">
        <v>234.21</v>
      </c>
      <c r="G700" s="24">
        <v>50000</v>
      </c>
      <c r="H700" s="24">
        <v>234.91</v>
      </c>
      <c r="I700" s="24">
        <v>1</v>
      </c>
      <c r="J700" s="24">
        <v>15.0873685903377</v>
      </c>
      <c r="K700" s="24">
        <v>2.1693014250461599E-2</v>
      </c>
      <c r="L700" s="24">
        <v>-6.5020447717042797</v>
      </c>
      <c r="M700" s="24">
        <v>4.0289586661224402E-3</v>
      </c>
      <c r="N700" s="24">
        <v>21.589413362041999</v>
      </c>
      <c r="O700" s="24">
        <v>1.7664055584339099E-2</v>
      </c>
      <c r="P700" s="24">
        <v>7.6761164528832904</v>
      </c>
      <c r="Q700" s="24">
        <v>7.6761164528832904</v>
      </c>
      <c r="R700" s="24">
        <v>0</v>
      </c>
      <c r="S700" s="24">
        <v>5.6153393899708902E-3</v>
      </c>
      <c r="T700" s="24" t="s">
        <v>54</v>
      </c>
      <c r="U700" s="21">
        <v>-10.9937982102199</v>
      </c>
      <c r="V700" s="21">
        <v>-11.0643078418895</v>
      </c>
      <c r="W700" s="22">
        <v>5.9914933896860798E-2</v>
      </c>
    </row>
    <row r="701" spans="2:23" x14ac:dyDescent="0.25">
      <c r="B701" s="18" t="s">
        <v>28</v>
      </c>
      <c r="C701" s="19" t="s">
        <v>52</v>
      </c>
      <c r="D701" s="18" t="s">
        <v>123</v>
      </c>
      <c r="E701" s="18" t="s">
        <v>55</v>
      </c>
      <c r="F701" s="23">
        <v>238.57</v>
      </c>
      <c r="G701" s="24">
        <v>56050</v>
      </c>
      <c r="H701" s="24">
        <v>239.91</v>
      </c>
      <c r="I701" s="24">
        <v>1</v>
      </c>
      <c r="J701" s="24">
        <v>39.094625362033703</v>
      </c>
      <c r="K701" s="24">
        <v>8.7423892681712398E-2</v>
      </c>
      <c r="L701" s="24">
        <v>39.108982751392404</v>
      </c>
      <c r="M701" s="24">
        <v>8.7488116821745995E-2</v>
      </c>
      <c r="N701" s="24">
        <v>-1.4357389358665699E-2</v>
      </c>
      <c r="O701" s="24">
        <v>-6.4224140033594001E-5</v>
      </c>
      <c r="P701" s="24">
        <v>-9.2609876825790593E-3</v>
      </c>
      <c r="Q701" s="24">
        <v>-9.2609876825790506E-3</v>
      </c>
      <c r="R701" s="24">
        <v>0</v>
      </c>
      <c r="S701" s="24">
        <v>4.9058090710000004E-9</v>
      </c>
      <c r="T701" s="24" t="s">
        <v>54</v>
      </c>
      <c r="U701" s="21">
        <v>4.0068920109450103E-3</v>
      </c>
      <c r="V701" s="21">
        <v>0</v>
      </c>
      <c r="W701" s="22">
        <v>3.4048209341462701E-3</v>
      </c>
    </row>
    <row r="702" spans="2:23" x14ac:dyDescent="0.25">
      <c r="B702" s="18" t="s">
        <v>28</v>
      </c>
      <c r="C702" s="19" t="s">
        <v>52</v>
      </c>
      <c r="D702" s="18" t="s">
        <v>123</v>
      </c>
      <c r="E702" s="18" t="s">
        <v>66</v>
      </c>
      <c r="F702" s="23">
        <v>239.98</v>
      </c>
      <c r="G702" s="24">
        <v>58350</v>
      </c>
      <c r="H702" s="24">
        <v>239.74</v>
      </c>
      <c r="I702" s="24">
        <v>1</v>
      </c>
      <c r="J702" s="24">
        <v>-3.8508184843248201</v>
      </c>
      <c r="K702" s="24">
        <v>1.0558107735442999E-3</v>
      </c>
      <c r="L702" s="24">
        <v>-3.9067425360244301</v>
      </c>
      <c r="M702" s="24">
        <v>1.08669977168612E-3</v>
      </c>
      <c r="N702" s="24">
        <v>5.5924051699614299E-2</v>
      </c>
      <c r="O702" s="24">
        <v>-3.0888998141822999E-5</v>
      </c>
      <c r="P702" s="24">
        <v>1.4694192637774901E-2</v>
      </c>
      <c r="Q702" s="24">
        <v>1.4694192637774901E-2</v>
      </c>
      <c r="R702" s="24">
        <v>0</v>
      </c>
      <c r="S702" s="24">
        <v>1.5373453965999999E-8</v>
      </c>
      <c r="T702" s="24" t="s">
        <v>54</v>
      </c>
      <c r="U702" s="21">
        <v>5.8611896928168301E-3</v>
      </c>
      <c r="V702" s="21">
        <v>0</v>
      </c>
      <c r="W702" s="22">
        <v>4.9804939365956404E-3</v>
      </c>
    </row>
    <row r="703" spans="2:23" x14ac:dyDescent="0.25">
      <c r="B703" s="18" t="s">
        <v>28</v>
      </c>
      <c r="C703" s="19" t="s">
        <v>52</v>
      </c>
      <c r="D703" s="18" t="s">
        <v>123</v>
      </c>
      <c r="E703" s="18" t="s">
        <v>67</v>
      </c>
      <c r="F703" s="23">
        <v>234.91</v>
      </c>
      <c r="G703" s="24">
        <v>50050</v>
      </c>
      <c r="H703" s="24">
        <v>236.3</v>
      </c>
      <c r="I703" s="24">
        <v>1</v>
      </c>
      <c r="J703" s="24">
        <v>54.395871190339797</v>
      </c>
      <c r="K703" s="24">
        <v>0.17132093546799501</v>
      </c>
      <c r="L703" s="24">
        <v>42.313784410973703</v>
      </c>
      <c r="M703" s="24">
        <v>0.103667422733227</v>
      </c>
      <c r="N703" s="24">
        <v>12.082086779366101</v>
      </c>
      <c r="O703" s="24">
        <v>6.7653512734767607E-2</v>
      </c>
      <c r="P703" s="24">
        <v>4.3228183969678504</v>
      </c>
      <c r="Q703" s="24">
        <v>4.3228183969678398</v>
      </c>
      <c r="R703" s="24">
        <v>0</v>
      </c>
      <c r="S703" s="24">
        <v>1.0819633399141799E-3</v>
      </c>
      <c r="T703" s="24" t="s">
        <v>68</v>
      </c>
      <c r="U703" s="21">
        <v>-0.85459475544413499</v>
      </c>
      <c r="V703" s="21">
        <v>-0.86007576940136099</v>
      </c>
      <c r="W703" s="22">
        <v>4.6574429784822201E-3</v>
      </c>
    </row>
    <row r="704" spans="2:23" x14ac:dyDescent="0.25">
      <c r="B704" s="18" t="s">
        <v>28</v>
      </c>
      <c r="C704" s="19" t="s">
        <v>52</v>
      </c>
      <c r="D704" s="18" t="s">
        <v>123</v>
      </c>
      <c r="E704" s="18" t="s">
        <v>67</v>
      </c>
      <c r="F704" s="23">
        <v>234.91</v>
      </c>
      <c r="G704" s="24">
        <v>51150</v>
      </c>
      <c r="H704" s="24">
        <v>233.32</v>
      </c>
      <c r="I704" s="24">
        <v>1</v>
      </c>
      <c r="J704" s="24">
        <v>-100.27738175747299</v>
      </c>
      <c r="K704" s="24">
        <v>0.35194436522469102</v>
      </c>
      <c r="L704" s="24">
        <v>-109.776969576743</v>
      </c>
      <c r="M704" s="24">
        <v>0.42178440673086098</v>
      </c>
      <c r="N704" s="24">
        <v>9.4995878192698093</v>
      </c>
      <c r="O704" s="24">
        <v>-6.9840041506169903E-2</v>
      </c>
      <c r="P704" s="24">
        <v>3.3532980559154901</v>
      </c>
      <c r="Q704" s="24">
        <v>3.3532980559154901</v>
      </c>
      <c r="R704" s="24">
        <v>0</v>
      </c>
      <c r="S704" s="24">
        <v>3.9356127481323099E-4</v>
      </c>
      <c r="T704" s="24" t="s">
        <v>68</v>
      </c>
      <c r="U704" s="21">
        <v>-1.2462566845779399</v>
      </c>
      <c r="V704" s="21">
        <v>-1.2542496546247901</v>
      </c>
      <c r="W704" s="22">
        <v>6.7919553776778297E-3</v>
      </c>
    </row>
    <row r="705" spans="2:23" x14ac:dyDescent="0.25">
      <c r="B705" s="18" t="s">
        <v>28</v>
      </c>
      <c r="C705" s="19" t="s">
        <v>52</v>
      </c>
      <c r="D705" s="18" t="s">
        <v>123</v>
      </c>
      <c r="E705" s="18" t="s">
        <v>67</v>
      </c>
      <c r="F705" s="23">
        <v>234.91</v>
      </c>
      <c r="G705" s="24">
        <v>51200</v>
      </c>
      <c r="H705" s="24">
        <v>234.91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69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123</v>
      </c>
      <c r="E706" s="18" t="s">
        <v>33</v>
      </c>
      <c r="F706" s="23">
        <v>236.3</v>
      </c>
      <c r="G706" s="24">
        <v>50054</v>
      </c>
      <c r="H706" s="24">
        <v>236.3</v>
      </c>
      <c r="I706" s="24">
        <v>1</v>
      </c>
      <c r="J706" s="24">
        <v>81.917772239429397</v>
      </c>
      <c r="K706" s="24">
        <v>0</v>
      </c>
      <c r="L706" s="24">
        <v>81.917799993469401</v>
      </c>
      <c r="M706" s="24">
        <v>0</v>
      </c>
      <c r="N706" s="24">
        <v>-2.7754040066164002E-5</v>
      </c>
      <c r="O706" s="24">
        <v>0</v>
      </c>
      <c r="P706" s="24">
        <v>1.0033200000000001E-13</v>
      </c>
      <c r="Q706" s="24">
        <v>1.0033200000000001E-13</v>
      </c>
      <c r="R706" s="24">
        <v>0</v>
      </c>
      <c r="S706" s="24">
        <v>0</v>
      </c>
      <c r="T706" s="24" t="s">
        <v>69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123</v>
      </c>
      <c r="E707" s="18" t="s">
        <v>33</v>
      </c>
      <c r="F707" s="23">
        <v>236.3</v>
      </c>
      <c r="G707" s="24">
        <v>50100</v>
      </c>
      <c r="H707" s="24">
        <v>236.05</v>
      </c>
      <c r="I707" s="24">
        <v>1</v>
      </c>
      <c r="J707" s="24">
        <v>-59.282895607047699</v>
      </c>
      <c r="K707" s="24">
        <v>2.8010259841102201E-2</v>
      </c>
      <c r="L707" s="24">
        <v>-82.377626592233199</v>
      </c>
      <c r="M707" s="24">
        <v>5.4085004702866202E-2</v>
      </c>
      <c r="N707" s="24">
        <v>23.094730985185599</v>
      </c>
      <c r="O707" s="24">
        <v>-2.6074744861764001E-2</v>
      </c>
      <c r="P707" s="24">
        <v>8.4487540952461107</v>
      </c>
      <c r="Q707" s="24">
        <v>8.4487540952461</v>
      </c>
      <c r="R707" s="24">
        <v>0</v>
      </c>
      <c r="S707" s="24">
        <v>5.6891012272264503E-4</v>
      </c>
      <c r="T707" s="24" t="s">
        <v>68</v>
      </c>
      <c r="U707" s="21">
        <v>-0.38452012143072001</v>
      </c>
      <c r="V707" s="21">
        <v>-0.38698627294753002</v>
      </c>
      <c r="W707" s="22">
        <v>2.0955903698612198E-3</v>
      </c>
    </row>
    <row r="708" spans="2:23" x14ac:dyDescent="0.25">
      <c r="B708" s="18" t="s">
        <v>28</v>
      </c>
      <c r="C708" s="19" t="s">
        <v>52</v>
      </c>
      <c r="D708" s="18" t="s">
        <v>123</v>
      </c>
      <c r="E708" s="18" t="s">
        <v>33</v>
      </c>
      <c r="F708" s="23">
        <v>236.3</v>
      </c>
      <c r="G708" s="24">
        <v>50900</v>
      </c>
      <c r="H708" s="24">
        <v>236.74</v>
      </c>
      <c r="I708" s="24">
        <v>1</v>
      </c>
      <c r="J708" s="24">
        <v>12.145226525431299</v>
      </c>
      <c r="K708" s="24">
        <v>1.03992101784598E-2</v>
      </c>
      <c r="L708" s="24">
        <v>8.2962001525397095</v>
      </c>
      <c r="M708" s="24">
        <v>4.8522990564555E-3</v>
      </c>
      <c r="N708" s="24">
        <v>3.8490263728915499</v>
      </c>
      <c r="O708" s="24">
        <v>5.5469111220042598E-3</v>
      </c>
      <c r="P708" s="24">
        <v>1.3286565602843401</v>
      </c>
      <c r="Q708" s="24">
        <v>1.3286565602843401</v>
      </c>
      <c r="R708" s="24">
        <v>0</v>
      </c>
      <c r="S708" s="24">
        <v>1.2445564199065699E-4</v>
      </c>
      <c r="T708" s="24" t="s">
        <v>68</v>
      </c>
      <c r="U708" s="21">
        <v>-0.38161618549582399</v>
      </c>
      <c r="V708" s="21">
        <v>-0.384063712379978</v>
      </c>
      <c r="W708" s="22">
        <v>2.0797642535133501E-3</v>
      </c>
    </row>
    <row r="709" spans="2:23" x14ac:dyDescent="0.25">
      <c r="B709" s="18" t="s">
        <v>28</v>
      </c>
      <c r="C709" s="19" t="s">
        <v>52</v>
      </c>
      <c r="D709" s="18" t="s">
        <v>123</v>
      </c>
      <c r="E709" s="18" t="s">
        <v>70</v>
      </c>
      <c r="F709" s="23">
        <v>236.3</v>
      </c>
      <c r="G709" s="24">
        <v>50454</v>
      </c>
      <c r="H709" s="24">
        <v>236.3</v>
      </c>
      <c r="I709" s="24">
        <v>1</v>
      </c>
      <c r="J709" s="24">
        <v>5.8996999999999998E-14</v>
      </c>
      <c r="K709" s="24">
        <v>0</v>
      </c>
      <c r="L709" s="24">
        <v>2.5942000000000001E-14</v>
      </c>
      <c r="M709" s="24">
        <v>0</v>
      </c>
      <c r="N709" s="24">
        <v>3.3054999999999998E-14</v>
      </c>
      <c r="O709" s="24">
        <v>0</v>
      </c>
      <c r="P709" s="24">
        <v>2.5083000000000002E-14</v>
      </c>
      <c r="Q709" s="24">
        <v>2.5083000000000002E-14</v>
      </c>
      <c r="R709" s="24">
        <v>0</v>
      </c>
      <c r="S709" s="24">
        <v>0</v>
      </c>
      <c r="T709" s="24" t="s">
        <v>69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123</v>
      </c>
      <c r="E710" s="18" t="s">
        <v>70</v>
      </c>
      <c r="F710" s="23">
        <v>236.3</v>
      </c>
      <c r="G710" s="24">
        <v>50604</v>
      </c>
      <c r="H710" s="24">
        <v>236.3</v>
      </c>
      <c r="I710" s="24">
        <v>1</v>
      </c>
      <c r="J710" s="24">
        <v>1.17994E-13</v>
      </c>
      <c r="K710" s="24">
        <v>0</v>
      </c>
      <c r="L710" s="24">
        <v>5.1884000000000001E-14</v>
      </c>
      <c r="M710" s="24">
        <v>0</v>
      </c>
      <c r="N710" s="24">
        <v>6.6109999999999995E-14</v>
      </c>
      <c r="O710" s="24">
        <v>0</v>
      </c>
      <c r="P710" s="24">
        <v>5.0166000000000003E-14</v>
      </c>
      <c r="Q710" s="24">
        <v>5.0166000000000003E-14</v>
      </c>
      <c r="R710" s="24">
        <v>0</v>
      </c>
      <c r="S710" s="24">
        <v>0</v>
      </c>
      <c r="T710" s="24" t="s">
        <v>69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123</v>
      </c>
      <c r="E711" s="18" t="s">
        <v>71</v>
      </c>
      <c r="F711" s="23">
        <v>236.05</v>
      </c>
      <c r="G711" s="24">
        <v>50103</v>
      </c>
      <c r="H711" s="24">
        <v>236.04</v>
      </c>
      <c r="I711" s="24">
        <v>1</v>
      </c>
      <c r="J711" s="24">
        <v>-6.1000568312173602</v>
      </c>
      <c r="K711" s="24">
        <v>1.86053466720408E-4</v>
      </c>
      <c r="L711" s="24">
        <v>-6.0999070130908297</v>
      </c>
      <c r="M711" s="24">
        <v>1.86044327841773E-4</v>
      </c>
      <c r="N711" s="24">
        <v>-1.49818126532475E-4</v>
      </c>
      <c r="O711" s="24">
        <v>9.1388786349999996E-9</v>
      </c>
      <c r="P711" s="24">
        <v>-8.0600900000000004E-13</v>
      </c>
      <c r="Q711" s="24">
        <v>-8.0600900000000004E-13</v>
      </c>
      <c r="R711" s="24">
        <v>0</v>
      </c>
      <c r="S711" s="24">
        <v>0</v>
      </c>
      <c r="T711" s="24" t="s">
        <v>69</v>
      </c>
      <c r="U711" s="21">
        <v>6.5900534196900004E-7</v>
      </c>
      <c r="V711" s="21">
        <v>0</v>
      </c>
      <c r="W711" s="22">
        <v>5.5998394214799002E-7</v>
      </c>
    </row>
    <row r="712" spans="2:23" x14ac:dyDescent="0.25">
      <c r="B712" s="18" t="s">
        <v>28</v>
      </c>
      <c r="C712" s="19" t="s">
        <v>52</v>
      </c>
      <c r="D712" s="18" t="s">
        <v>123</v>
      </c>
      <c r="E712" s="18" t="s">
        <v>71</v>
      </c>
      <c r="F712" s="23">
        <v>236.05</v>
      </c>
      <c r="G712" s="24">
        <v>50200</v>
      </c>
      <c r="H712" s="24">
        <v>235.82</v>
      </c>
      <c r="I712" s="24">
        <v>1</v>
      </c>
      <c r="J712" s="24">
        <v>-25.694009029466201</v>
      </c>
      <c r="K712" s="24">
        <v>1.09590228601044E-2</v>
      </c>
      <c r="L712" s="24">
        <v>-39.381227202952701</v>
      </c>
      <c r="M712" s="24">
        <v>2.5744625529775599E-2</v>
      </c>
      <c r="N712" s="24">
        <v>13.687218173486499</v>
      </c>
      <c r="O712" s="24">
        <v>-1.4785602669671201E-2</v>
      </c>
      <c r="P712" s="24">
        <v>4.3197540952465197</v>
      </c>
      <c r="Q712" s="24">
        <v>4.3197540952465099</v>
      </c>
      <c r="R712" s="24">
        <v>0</v>
      </c>
      <c r="S712" s="24">
        <v>3.0976057236042399E-4</v>
      </c>
      <c r="T712" s="24" t="s">
        <v>68</v>
      </c>
      <c r="U712" s="21">
        <v>-0.340380985966734</v>
      </c>
      <c r="V712" s="21">
        <v>-0.34256404749732899</v>
      </c>
      <c r="W712" s="22">
        <v>1.8550371658620001E-3</v>
      </c>
    </row>
    <row r="713" spans="2:23" x14ac:dyDescent="0.25">
      <c r="B713" s="18" t="s">
        <v>28</v>
      </c>
      <c r="C713" s="19" t="s">
        <v>52</v>
      </c>
      <c r="D713" s="18" t="s">
        <v>123</v>
      </c>
      <c r="E713" s="18" t="s">
        <v>72</v>
      </c>
      <c r="F713" s="23">
        <v>235.85</v>
      </c>
      <c r="G713" s="24">
        <v>50800</v>
      </c>
      <c r="H713" s="24">
        <v>236.34</v>
      </c>
      <c r="I713" s="24">
        <v>1</v>
      </c>
      <c r="J713" s="24">
        <v>12.390820458002301</v>
      </c>
      <c r="K713" s="24">
        <v>7.7933062291554401E-3</v>
      </c>
      <c r="L713" s="24">
        <v>13.804582750455401</v>
      </c>
      <c r="M713" s="24">
        <v>9.6731557894432496E-3</v>
      </c>
      <c r="N713" s="24">
        <v>-1.4137622924530899</v>
      </c>
      <c r="O713" s="24">
        <v>-1.8798495602878099E-3</v>
      </c>
      <c r="P713" s="24">
        <v>-0.47876226770207397</v>
      </c>
      <c r="Q713" s="24">
        <v>-0.47876226770207397</v>
      </c>
      <c r="R713" s="24">
        <v>0</v>
      </c>
      <c r="S713" s="24">
        <v>1.1634867563583E-5</v>
      </c>
      <c r="T713" s="24" t="s">
        <v>68</v>
      </c>
      <c r="U713" s="21">
        <v>0.24892044136587499</v>
      </c>
      <c r="V713" s="21">
        <v>-0.25051691314934199</v>
      </c>
      <c r="W713" s="22">
        <v>0.42439246061612501</v>
      </c>
    </row>
    <row r="714" spans="2:23" x14ac:dyDescent="0.25">
      <c r="B714" s="18" t="s">
        <v>28</v>
      </c>
      <c r="C714" s="19" t="s">
        <v>52</v>
      </c>
      <c r="D714" s="18" t="s">
        <v>123</v>
      </c>
      <c r="E714" s="18" t="s">
        <v>73</v>
      </c>
      <c r="F714" s="23">
        <v>235.82</v>
      </c>
      <c r="G714" s="24">
        <v>50150</v>
      </c>
      <c r="H714" s="24">
        <v>235.85</v>
      </c>
      <c r="I714" s="24">
        <v>1</v>
      </c>
      <c r="J714" s="24">
        <v>3.4445282046293602</v>
      </c>
      <c r="K714" s="24">
        <v>6.1934123163982994E-5</v>
      </c>
      <c r="L714" s="24">
        <v>4.8594809106121897</v>
      </c>
      <c r="M714" s="24">
        <v>1.2326797564155399E-4</v>
      </c>
      <c r="N714" s="24">
        <v>-1.41495270598283</v>
      </c>
      <c r="O714" s="24">
        <v>-6.1333852477571E-5</v>
      </c>
      <c r="P714" s="24">
        <v>-0.47876226770243202</v>
      </c>
      <c r="Q714" s="24">
        <v>-0.47876226770243102</v>
      </c>
      <c r="R714" s="24">
        <v>0</v>
      </c>
      <c r="S714" s="24">
        <v>1.196493472853E-6</v>
      </c>
      <c r="T714" s="24" t="s">
        <v>68</v>
      </c>
      <c r="U714" s="21">
        <v>2.7983912080438499E-2</v>
      </c>
      <c r="V714" s="21">
        <v>-2.81633892088828E-2</v>
      </c>
      <c r="W714" s="22">
        <v>4.7710671089588999E-2</v>
      </c>
    </row>
    <row r="715" spans="2:23" x14ac:dyDescent="0.25">
      <c r="B715" s="18" t="s">
        <v>28</v>
      </c>
      <c r="C715" s="19" t="s">
        <v>52</v>
      </c>
      <c r="D715" s="18" t="s">
        <v>123</v>
      </c>
      <c r="E715" s="18" t="s">
        <v>73</v>
      </c>
      <c r="F715" s="23">
        <v>235.82</v>
      </c>
      <c r="G715" s="24">
        <v>50250</v>
      </c>
      <c r="H715" s="24">
        <v>233.35</v>
      </c>
      <c r="I715" s="24">
        <v>1</v>
      </c>
      <c r="J715" s="24">
        <v>-102.746073851235</v>
      </c>
      <c r="K715" s="24">
        <v>0.52118702850630805</v>
      </c>
      <c r="L715" s="24">
        <v>-93.246712847326606</v>
      </c>
      <c r="M715" s="24">
        <v>0.42926965468378597</v>
      </c>
      <c r="N715" s="24">
        <v>-9.4993610039080991</v>
      </c>
      <c r="O715" s="24">
        <v>9.1917373822522394E-2</v>
      </c>
      <c r="P715" s="24">
        <v>-3.3532980559159702</v>
      </c>
      <c r="Q715" s="24">
        <v>-3.35329805591596</v>
      </c>
      <c r="R715" s="24">
        <v>0</v>
      </c>
      <c r="S715" s="24">
        <v>5.5514628964384999E-4</v>
      </c>
      <c r="T715" s="24" t="s">
        <v>68</v>
      </c>
      <c r="U715" s="21">
        <v>-1.90098454149659</v>
      </c>
      <c r="V715" s="21">
        <v>-1.91317666266049</v>
      </c>
      <c r="W715" s="22">
        <v>1.03601467813773E-2</v>
      </c>
    </row>
    <row r="716" spans="2:23" x14ac:dyDescent="0.25">
      <c r="B716" s="18" t="s">
        <v>28</v>
      </c>
      <c r="C716" s="19" t="s">
        <v>52</v>
      </c>
      <c r="D716" s="18" t="s">
        <v>123</v>
      </c>
      <c r="E716" s="18" t="s">
        <v>73</v>
      </c>
      <c r="F716" s="23">
        <v>235.82</v>
      </c>
      <c r="G716" s="24">
        <v>50900</v>
      </c>
      <c r="H716" s="24">
        <v>236.74</v>
      </c>
      <c r="I716" s="24">
        <v>1</v>
      </c>
      <c r="J716" s="24">
        <v>22.166130813336999</v>
      </c>
      <c r="K716" s="24">
        <v>4.69227174248441E-2</v>
      </c>
      <c r="L716" s="24">
        <v>24.694740816723598</v>
      </c>
      <c r="M716" s="24">
        <v>5.8238786392492498E-2</v>
      </c>
      <c r="N716" s="24">
        <v>-2.5286100033866101</v>
      </c>
      <c r="O716" s="24">
        <v>-1.1316068967648399E-2</v>
      </c>
      <c r="P716" s="24">
        <v>-0.86601457984355201</v>
      </c>
      <c r="Q716" s="24">
        <v>-0.86601457984355101</v>
      </c>
      <c r="R716" s="24">
        <v>0</v>
      </c>
      <c r="S716" s="24">
        <v>7.1623209613903006E-5</v>
      </c>
      <c r="T716" s="24" t="s">
        <v>69</v>
      </c>
      <c r="U716" s="21">
        <v>-0.347439572560237</v>
      </c>
      <c r="V716" s="21">
        <v>-0.349667904918193</v>
      </c>
      <c r="W716" s="22">
        <v>1.8935056497352001E-3</v>
      </c>
    </row>
    <row r="717" spans="2:23" x14ac:dyDescent="0.25">
      <c r="B717" s="18" t="s">
        <v>28</v>
      </c>
      <c r="C717" s="19" t="s">
        <v>52</v>
      </c>
      <c r="D717" s="18" t="s">
        <v>123</v>
      </c>
      <c r="E717" s="18" t="s">
        <v>73</v>
      </c>
      <c r="F717" s="23">
        <v>235.82</v>
      </c>
      <c r="G717" s="24">
        <v>53050</v>
      </c>
      <c r="H717" s="24">
        <v>239.87</v>
      </c>
      <c r="I717" s="24">
        <v>1</v>
      </c>
      <c r="J717" s="24">
        <v>47.437352501393697</v>
      </c>
      <c r="K717" s="24">
        <v>0.451635694156936</v>
      </c>
      <c r="L717" s="24">
        <v>48.362365484021304</v>
      </c>
      <c r="M717" s="24">
        <v>0.46942092191865697</v>
      </c>
      <c r="N717" s="24">
        <v>-0.92501298262752696</v>
      </c>
      <c r="O717" s="24">
        <v>-1.7785227761720899E-2</v>
      </c>
      <c r="P717" s="24">
        <v>-0.314171001291005</v>
      </c>
      <c r="Q717" s="24">
        <v>-0.314171001291005</v>
      </c>
      <c r="R717" s="24">
        <v>0</v>
      </c>
      <c r="S717" s="24">
        <v>1.9809776003075E-5</v>
      </c>
      <c r="T717" s="24" t="s">
        <v>68</v>
      </c>
      <c r="U717" s="21">
        <v>-0.48382491734500899</v>
      </c>
      <c r="V717" s="21">
        <v>-0.48692796836179603</v>
      </c>
      <c r="W717" s="22">
        <v>2.63679006891653E-3</v>
      </c>
    </row>
    <row r="718" spans="2:23" x14ac:dyDescent="0.25">
      <c r="B718" s="18" t="s">
        <v>28</v>
      </c>
      <c r="C718" s="19" t="s">
        <v>52</v>
      </c>
      <c r="D718" s="18" t="s">
        <v>123</v>
      </c>
      <c r="E718" s="18" t="s">
        <v>74</v>
      </c>
      <c r="F718" s="23">
        <v>233.35</v>
      </c>
      <c r="G718" s="24">
        <v>50300</v>
      </c>
      <c r="H718" s="24">
        <v>233.21</v>
      </c>
      <c r="I718" s="24">
        <v>1</v>
      </c>
      <c r="J718" s="24">
        <v>-18.770353694350401</v>
      </c>
      <c r="K718" s="24">
        <v>4.8973338715731099E-3</v>
      </c>
      <c r="L718" s="24">
        <v>-9.2256386266374104</v>
      </c>
      <c r="M718" s="24">
        <v>1.1830624721633301E-3</v>
      </c>
      <c r="N718" s="24">
        <v>-9.5447150677130193</v>
      </c>
      <c r="O718" s="24">
        <v>3.7142713994097799E-3</v>
      </c>
      <c r="P718" s="24">
        <v>-3.3532980559157801</v>
      </c>
      <c r="Q718" s="24">
        <v>-3.3532980559157699</v>
      </c>
      <c r="R718" s="24">
        <v>0</v>
      </c>
      <c r="S718" s="24">
        <v>1.5630004914013801E-4</v>
      </c>
      <c r="T718" s="24" t="s">
        <v>68</v>
      </c>
      <c r="U718" s="21">
        <v>-0.46979487742537901</v>
      </c>
      <c r="V718" s="21">
        <v>-0.47280794562384199</v>
      </c>
      <c r="W718" s="22">
        <v>2.5603279674406799E-3</v>
      </c>
    </row>
    <row r="719" spans="2:23" x14ac:dyDescent="0.25">
      <c r="B719" s="18" t="s">
        <v>28</v>
      </c>
      <c r="C719" s="19" t="s">
        <v>52</v>
      </c>
      <c r="D719" s="18" t="s">
        <v>123</v>
      </c>
      <c r="E719" s="18" t="s">
        <v>75</v>
      </c>
      <c r="F719" s="23">
        <v>233.21</v>
      </c>
      <c r="G719" s="24">
        <v>51150</v>
      </c>
      <c r="H719" s="24">
        <v>233.32</v>
      </c>
      <c r="I719" s="24">
        <v>1</v>
      </c>
      <c r="J719" s="24">
        <v>11.785962005196501</v>
      </c>
      <c r="K719" s="24">
        <v>3.9727945510949596E-3</v>
      </c>
      <c r="L719" s="24">
        <v>21.327265631436301</v>
      </c>
      <c r="M719" s="24">
        <v>1.3008774616375901E-2</v>
      </c>
      <c r="N719" s="24">
        <v>-9.5413036262397597</v>
      </c>
      <c r="O719" s="24">
        <v>-9.0359800652809394E-3</v>
      </c>
      <c r="P719" s="24">
        <v>-3.3532980559157801</v>
      </c>
      <c r="Q719" s="24">
        <v>-3.3532980559157699</v>
      </c>
      <c r="R719" s="24">
        <v>0</v>
      </c>
      <c r="S719" s="24">
        <v>3.21595784561724E-4</v>
      </c>
      <c r="T719" s="24" t="s">
        <v>68</v>
      </c>
      <c r="U719" s="21">
        <v>-1.05823449104152</v>
      </c>
      <c r="V719" s="21">
        <v>-1.06502156524069</v>
      </c>
      <c r="W719" s="22">
        <v>5.7672560807228599E-3</v>
      </c>
    </row>
    <row r="720" spans="2:23" x14ac:dyDescent="0.25">
      <c r="B720" s="18" t="s">
        <v>28</v>
      </c>
      <c r="C720" s="19" t="s">
        <v>52</v>
      </c>
      <c r="D720" s="18" t="s">
        <v>123</v>
      </c>
      <c r="E720" s="18" t="s">
        <v>76</v>
      </c>
      <c r="F720" s="23">
        <v>237.16</v>
      </c>
      <c r="G720" s="24">
        <v>50354</v>
      </c>
      <c r="H720" s="24">
        <v>237.16</v>
      </c>
      <c r="I720" s="24">
        <v>1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 t="s">
        <v>69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123</v>
      </c>
      <c r="E721" s="18" t="s">
        <v>76</v>
      </c>
      <c r="F721" s="23">
        <v>237.16</v>
      </c>
      <c r="G721" s="24">
        <v>50900</v>
      </c>
      <c r="H721" s="24">
        <v>236.74</v>
      </c>
      <c r="I721" s="24">
        <v>1</v>
      </c>
      <c r="J721" s="24">
        <v>-106.585711906892</v>
      </c>
      <c r="K721" s="24">
        <v>8.9748060463321899E-2</v>
      </c>
      <c r="L721" s="24">
        <v>-105.675941843876</v>
      </c>
      <c r="M721" s="24">
        <v>8.8222497008263095E-2</v>
      </c>
      <c r="N721" s="24">
        <v>-0.90977006301593499</v>
      </c>
      <c r="O721" s="24">
        <v>1.52556345505875E-3</v>
      </c>
      <c r="P721" s="24">
        <v>-0.31742293778604103</v>
      </c>
      <c r="Q721" s="24">
        <v>-0.31742293778604003</v>
      </c>
      <c r="R721" s="24">
        <v>0</v>
      </c>
      <c r="S721" s="24">
        <v>7.9598283931799998E-7</v>
      </c>
      <c r="T721" s="24" t="s">
        <v>68</v>
      </c>
      <c r="U721" s="21">
        <v>-2.06211657905115E-2</v>
      </c>
      <c r="V721" s="21">
        <v>-2.07534213382926E-2</v>
      </c>
      <c r="W721" s="22">
        <v>1.1238297825642799E-4</v>
      </c>
    </row>
    <row r="722" spans="2:23" x14ac:dyDescent="0.25">
      <c r="B722" s="18" t="s">
        <v>28</v>
      </c>
      <c r="C722" s="19" t="s">
        <v>52</v>
      </c>
      <c r="D722" s="18" t="s">
        <v>123</v>
      </c>
      <c r="E722" s="18" t="s">
        <v>76</v>
      </c>
      <c r="F722" s="23">
        <v>237.16</v>
      </c>
      <c r="G722" s="24">
        <v>53200</v>
      </c>
      <c r="H722" s="24">
        <v>238.56</v>
      </c>
      <c r="I722" s="24">
        <v>1</v>
      </c>
      <c r="J722" s="24">
        <v>56.297795856747904</v>
      </c>
      <c r="K722" s="24">
        <v>0.15308403982524499</v>
      </c>
      <c r="L722" s="24">
        <v>55.3912338361922</v>
      </c>
      <c r="M722" s="24">
        <v>0.14819351835876399</v>
      </c>
      <c r="N722" s="24">
        <v>0.90656202055563495</v>
      </c>
      <c r="O722" s="24">
        <v>4.8905214664815601E-3</v>
      </c>
      <c r="P722" s="24">
        <v>0.31742293778597402</v>
      </c>
      <c r="Q722" s="24">
        <v>0.31742293778597402</v>
      </c>
      <c r="R722" s="24">
        <v>0</v>
      </c>
      <c r="S722" s="24">
        <v>4.8665786251979999E-6</v>
      </c>
      <c r="T722" s="24" t="s">
        <v>68</v>
      </c>
      <c r="U722" s="21">
        <v>-0.10592739276059</v>
      </c>
      <c r="V722" s="21">
        <v>-0.106606766831721</v>
      </c>
      <c r="W722" s="22">
        <v>5.7729208902685596E-4</v>
      </c>
    </row>
    <row r="723" spans="2:23" x14ac:dyDescent="0.25">
      <c r="B723" s="18" t="s">
        <v>28</v>
      </c>
      <c r="C723" s="19" t="s">
        <v>52</v>
      </c>
      <c r="D723" s="18" t="s">
        <v>123</v>
      </c>
      <c r="E723" s="18" t="s">
        <v>77</v>
      </c>
      <c r="F723" s="23">
        <v>237.16</v>
      </c>
      <c r="G723" s="24">
        <v>50404</v>
      </c>
      <c r="H723" s="24">
        <v>237.16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69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123</v>
      </c>
      <c r="E724" s="18" t="s">
        <v>78</v>
      </c>
      <c r="F724" s="23">
        <v>236.3</v>
      </c>
      <c r="G724" s="24">
        <v>50499</v>
      </c>
      <c r="H724" s="24">
        <v>236.3</v>
      </c>
      <c r="I724" s="24">
        <v>1</v>
      </c>
      <c r="J724" s="24">
        <v>-4.7197800000000003E-13</v>
      </c>
      <c r="K724" s="24">
        <v>0</v>
      </c>
      <c r="L724" s="24">
        <v>-2.0753600000000001E-13</v>
      </c>
      <c r="M724" s="24">
        <v>0</v>
      </c>
      <c r="N724" s="24">
        <v>-2.6444199999999998E-13</v>
      </c>
      <c r="O724" s="24">
        <v>0</v>
      </c>
      <c r="P724" s="24">
        <v>-2.0066400000000001E-13</v>
      </c>
      <c r="Q724" s="24">
        <v>-2.0066600000000001E-13</v>
      </c>
      <c r="R724" s="24">
        <v>0</v>
      </c>
      <c r="S724" s="24">
        <v>0</v>
      </c>
      <c r="T724" s="24" t="s">
        <v>69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123</v>
      </c>
      <c r="E725" s="18" t="s">
        <v>78</v>
      </c>
      <c r="F725" s="23">
        <v>236.3</v>
      </c>
      <c r="G725" s="24">
        <v>50554</v>
      </c>
      <c r="H725" s="24">
        <v>236.3</v>
      </c>
      <c r="I725" s="24">
        <v>1</v>
      </c>
      <c r="J725" s="24">
        <v>-5.8996999999999998E-14</v>
      </c>
      <c r="K725" s="24">
        <v>0</v>
      </c>
      <c r="L725" s="24">
        <v>-2.5942000000000001E-14</v>
      </c>
      <c r="M725" s="24">
        <v>0</v>
      </c>
      <c r="N725" s="24">
        <v>-3.3054999999999998E-14</v>
      </c>
      <c r="O725" s="24">
        <v>0</v>
      </c>
      <c r="P725" s="24">
        <v>-2.5083000000000002E-14</v>
      </c>
      <c r="Q725" s="24">
        <v>-2.5083000000000002E-14</v>
      </c>
      <c r="R725" s="24">
        <v>0</v>
      </c>
      <c r="S725" s="24">
        <v>0</v>
      </c>
      <c r="T725" s="24" t="s">
        <v>69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123</v>
      </c>
      <c r="E726" s="18" t="s">
        <v>79</v>
      </c>
      <c r="F726" s="23">
        <v>236.3</v>
      </c>
      <c r="G726" s="24">
        <v>50604</v>
      </c>
      <c r="H726" s="24">
        <v>236.3</v>
      </c>
      <c r="I726" s="24">
        <v>1</v>
      </c>
      <c r="J726" s="24">
        <v>-5.8996999999999998E-14</v>
      </c>
      <c r="K726" s="24">
        <v>0</v>
      </c>
      <c r="L726" s="24">
        <v>-2.5942000000000001E-14</v>
      </c>
      <c r="M726" s="24">
        <v>0</v>
      </c>
      <c r="N726" s="24">
        <v>-3.3054999999999998E-14</v>
      </c>
      <c r="O726" s="24">
        <v>0</v>
      </c>
      <c r="P726" s="24">
        <v>-2.5083000000000002E-14</v>
      </c>
      <c r="Q726" s="24">
        <v>-2.5083000000000002E-14</v>
      </c>
      <c r="R726" s="24">
        <v>0</v>
      </c>
      <c r="S726" s="24">
        <v>0</v>
      </c>
      <c r="T726" s="24" t="s">
        <v>69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123</v>
      </c>
      <c r="E727" s="18" t="s">
        <v>80</v>
      </c>
      <c r="F727" s="23">
        <v>236.51</v>
      </c>
      <c r="G727" s="24">
        <v>50750</v>
      </c>
      <c r="H727" s="24">
        <v>237.34</v>
      </c>
      <c r="I727" s="24">
        <v>1</v>
      </c>
      <c r="J727" s="24">
        <v>75.139719846500896</v>
      </c>
      <c r="K727" s="24">
        <v>0.13493886221679399</v>
      </c>
      <c r="L727" s="24">
        <v>75.718957640448593</v>
      </c>
      <c r="M727" s="24">
        <v>0.13702731705313001</v>
      </c>
      <c r="N727" s="24">
        <v>-0.57923779394772901</v>
      </c>
      <c r="O727" s="24">
        <v>-2.0884548363353499E-3</v>
      </c>
      <c r="P727" s="24">
        <v>-0.195396156734846</v>
      </c>
      <c r="Q727" s="24">
        <v>-0.195396156734846</v>
      </c>
      <c r="R727" s="24">
        <v>0</v>
      </c>
      <c r="S727" s="24">
        <v>9.1249382779500003E-7</v>
      </c>
      <c r="T727" s="24" t="s">
        <v>68</v>
      </c>
      <c r="U727" s="21">
        <v>-1.4039793122130899E-2</v>
      </c>
      <c r="V727" s="21">
        <v>-1.4129838493423899E-2</v>
      </c>
      <c r="W727" s="22">
        <v>7.6515255306040803E-5</v>
      </c>
    </row>
    <row r="728" spans="2:23" x14ac:dyDescent="0.25">
      <c r="B728" s="18" t="s">
        <v>28</v>
      </c>
      <c r="C728" s="19" t="s">
        <v>52</v>
      </c>
      <c r="D728" s="18" t="s">
        <v>123</v>
      </c>
      <c r="E728" s="18" t="s">
        <v>80</v>
      </c>
      <c r="F728" s="23">
        <v>236.51</v>
      </c>
      <c r="G728" s="24">
        <v>50800</v>
      </c>
      <c r="H728" s="24">
        <v>236.34</v>
      </c>
      <c r="I728" s="24">
        <v>1</v>
      </c>
      <c r="J728" s="24">
        <v>-21.667934331575601</v>
      </c>
      <c r="K728" s="24">
        <v>8.7796383722927706E-3</v>
      </c>
      <c r="L728" s="24">
        <v>-22.249999769847001</v>
      </c>
      <c r="M728" s="24">
        <v>9.2576685584781701E-3</v>
      </c>
      <c r="N728" s="24">
        <v>0.58206543827134505</v>
      </c>
      <c r="O728" s="24">
        <v>-4.7803018618540097E-4</v>
      </c>
      <c r="P728" s="24">
        <v>0.19539615673468999</v>
      </c>
      <c r="Q728" s="24">
        <v>0.19539615673468899</v>
      </c>
      <c r="R728" s="24">
        <v>0</v>
      </c>
      <c r="S728" s="24">
        <v>7.1395960584699998E-7</v>
      </c>
      <c r="T728" s="24" t="s">
        <v>68</v>
      </c>
      <c r="U728" s="21">
        <v>-1.4067162262762001E-2</v>
      </c>
      <c r="V728" s="21">
        <v>-1.4157383168295999E-2</v>
      </c>
      <c r="W728" s="22">
        <v>7.6664413969896404E-5</v>
      </c>
    </row>
    <row r="729" spans="2:23" x14ac:dyDescent="0.25">
      <c r="B729" s="18" t="s">
        <v>28</v>
      </c>
      <c r="C729" s="19" t="s">
        <v>52</v>
      </c>
      <c r="D729" s="18" t="s">
        <v>123</v>
      </c>
      <c r="E729" s="18" t="s">
        <v>81</v>
      </c>
      <c r="F729" s="23">
        <v>237.62</v>
      </c>
      <c r="G729" s="24">
        <v>50750</v>
      </c>
      <c r="H729" s="24">
        <v>237.34</v>
      </c>
      <c r="I729" s="24">
        <v>1</v>
      </c>
      <c r="J729" s="24">
        <v>-80.657069747663499</v>
      </c>
      <c r="K729" s="24">
        <v>4.9442278042123901E-2</v>
      </c>
      <c r="L729" s="24">
        <v>-81.234367823508705</v>
      </c>
      <c r="M729" s="24">
        <v>5.0152571119206901E-2</v>
      </c>
      <c r="N729" s="24">
        <v>0.57729807584519</v>
      </c>
      <c r="O729" s="24">
        <v>-7.1029307708293798E-4</v>
      </c>
      <c r="P729" s="24">
        <v>0.195396156734846</v>
      </c>
      <c r="Q729" s="24">
        <v>0.195396156734846</v>
      </c>
      <c r="R729" s="24">
        <v>0</v>
      </c>
      <c r="S729" s="24">
        <v>2.90165401307E-7</v>
      </c>
      <c r="T729" s="24" t="s">
        <v>68</v>
      </c>
      <c r="U729" s="21">
        <v>-7.03693870900228E-3</v>
      </c>
      <c r="V729" s="21">
        <v>-7.0820706958703E-3</v>
      </c>
      <c r="W729" s="22">
        <v>3.8350505396232999E-5</v>
      </c>
    </row>
    <row r="730" spans="2:23" x14ac:dyDescent="0.25">
      <c r="B730" s="18" t="s">
        <v>28</v>
      </c>
      <c r="C730" s="19" t="s">
        <v>52</v>
      </c>
      <c r="D730" s="18" t="s">
        <v>123</v>
      </c>
      <c r="E730" s="18" t="s">
        <v>81</v>
      </c>
      <c r="F730" s="23">
        <v>237.62</v>
      </c>
      <c r="G730" s="24">
        <v>50950</v>
      </c>
      <c r="H730" s="24">
        <v>237.93</v>
      </c>
      <c r="I730" s="24">
        <v>1</v>
      </c>
      <c r="J730" s="24">
        <v>77.7421195990201</v>
      </c>
      <c r="K730" s="24">
        <v>5.3185767005785402E-2</v>
      </c>
      <c r="L730" s="24">
        <v>78.318602817367506</v>
      </c>
      <c r="M730" s="24">
        <v>5.3977471215928302E-2</v>
      </c>
      <c r="N730" s="24">
        <v>-0.57648321834750105</v>
      </c>
      <c r="O730" s="24">
        <v>-7.9170421014287604E-4</v>
      </c>
      <c r="P730" s="24">
        <v>-0.195396156734676</v>
      </c>
      <c r="Q730" s="24">
        <v>-0.195396156734676</v>
      </c>
      <c r="R730" s="24">
        <v>0</v>
      </c>
      <c r="S730" s="24">
        <v>3.3598099098700002E-7</v>
      </c>
      <c r="T730" s="24" t="s">
        <v>68</v>
      </c>
      <c r="U730" s="21">
        <v>-9.5376708789957094E-3</v>
      </c>
      <c r="V730" s="21">
        <v>-9.5988415179145501E-3</v>
      </c>
      <c r="W730" s="22">
        <v>5.1979207669449601E-5</v>
      </c>
    </row>
    <row r="731" spans="2:23" x14ac:dyDescent="0.25">
      <c r="B731" s="18" t="s">
        <v>28</v>
      </c>
      <c r="C731" s="19" t="s">
        <v>52</v>
      </c>
      <c r="D731" s="18" t="s">
        <v>123</v>
      </c>
      <c r="E731" s="18" t="s">
        <v>82</v>
      </c>
      <c r="F731" s="23">
        <v>236.34</v>
      </c>
      <c r="G731" s="24">
        <v>51300</v>
      </c>
      <c r="H731" s="24">
        <v>236.71</v>
      </c>
      <c r="I731" s="24">
        <v>1</v>
      </c>
      <c r="J731" s="24">
        <v>40.703179976964599</v>
      </c>
      <c r="K731" s="24">
        <v>2.5364825050231101E-2</v>
      </c>
      <c r="L731" s="24">
        <v>41.531514105282703</v>
      </c>
      <c r="M731" s="24">
        <v>2.6407708623961398E-2</v>
      </c>
      <c r="N731" s="24">
        <v>-0.82833412831809805</v>
      </c>
      <c r="O731" s="24">
        <v>-1.0428835737302899E-3</v>
      </c>
      <c r="P731" s="24">
        <v>-0.28336611096695802</v>
      </c>
      <c r="Q731" s="24">
        <v>-0.28336611096695702</v>
      </c>
      <c r="R731" s="24">
        <v>0</v>
      </c>
      <c r="S731" s="24">
        <v>1.2293371620500001E-6</v>
      </c>
      <c r="T731" s="24" t="s">
        <v>68</v>
      </c>
      <c r="U731" s="21">
        <v>5.9815590201142597E-2</v>
      </c>
      <c r="V731" s="21">
        <v>-6.0199222422922201E-2</v>
      </c>
      <c r="W731" s="22">
        <v>0.101981522165775</v>
      </c>
    </row>
    <row r="732" spans="2:23" x14ac:dyDescent="0.25">
      <c r="B732" s="18" t="s">
        <v>28</v>
      </c>
      <c r="C732" s="19" t="s">
        <v>52</v>
      </c>
      <c r="D732" s="18" t="s">
        <v>123</v>
      </c>
      <c r="E732" s="18" t="s">
        <v>83</v>
      </c>
      <c r="F732" s="23">
        <v>236.74</v>
      </c>
      <c r="G732" s="24">
        <v>54750</v>
      </c>
      <c r="H732" s="24">
        <v>240.03</v>
      </c>
      <c r="I732" s="24">
        <v>1</v>
      </c>
      <c r="J732" s="24">
        <v>70.332604182428994</v>
      </c>
      <c r="K732" s="24">
        <v>0.52578210818592996</v>
      </c>
      <c r="L732" s="24">
        <v>69.919332521895498</v>
      </c>
      <c r="M732" s="24">
        <v>0.51962131118007204</v>
      </c>
      <c r="N732" s="24">
        <v>0.41327166053351</v>
      </c>
      <c r="O732" s="24">
        <v>6.1607970058574204E-3</v>
      </c>
      <c r="P732" s="24">
        <v>0.145219042654744</v>
      </c>
      <c r="Q732" s="24">
        <v>0.145219042654743</v>
      </c>
      <c r="R732" s="24">
        <v>0</v>
      </c>
      <c r="S732" s="24">
        <v>2.2415041424549999E-6</v>
      </c>
      <c r="T732" s="24" t="s">
        <v>69</v>
      </c>
      <c r="U732" s="21">
        <v>0.108977831086078</v>
      </c>
      <c r="V732" s="21">
        <v>-0.109676769395032</v>
      </c>
      <c r="W732" s="22">
        <v>0.18579980669104501</v>
      </c>
    </row>
    <row r="733" spans="2:23" x14ac:dyDescent="0.25">
      <c r="B733" s="18" t="s">
        <v>28</v>
      </c>
      <c r="C733" s="19" t="s">
        <v>52</v>
      </c>
      <c r="D733" s="18" t="s">
        <v>123</v>
      </c>
      <c r="E733" s="18" t="s">
        <v>84</v>
      </c>
      <c r="F733" s="23">
        <v>237.93</v>
      </c>
      <c r="G733" s="24">
        <v>53150</v>
      </c>
      <c r="H733" s="24">
        <v>239.6</v>
      </c>
      <c r="I733" s="24">
        <v>1</v>
      </c>
      <c r="J733" s="24">
        <v>72.484669721242398</v>
      </c>
      <c r="K733" s="24">
        <v>0.23117720316229401</v>
      </c>
      <c r="L733" s="24">
        <v>72.904384978140499</v>
      </c>
      <c r="M733" s="24">
        <v>0.23386217135779999</v>
      </c>
      <c r="N733" s="24">
        <v>-0.419715256898057</v>
      </c>
      <c r="O733" s="24">
        <v>-2.6849681955059901E-3</v>
      </c>
      <c r="P733" s="24">
        <v>-0.14506362609802201</v>
      </c>
      <c r="Q733" s="24">
        <v>-0.14506362609802201</v>
      </c>
      <c r="R733" s="24">
        <v>0</v>
      </c>
      <c r="S733" s="24">
        <v>9.2591204713499998E-7</v>
      </c>
      <c r="T733" s="24" t="s">
        <v>68</v>
      </c>
      <c r="U733" s="21">
        <v>5.9848047819761101E-2</v>
      </c>
      <c r="V733" s="21">
        <v>-6.0231888211155001E-2</v>
      </c>
      <c r="W733" s="22">
        <v>0.102036860202923</v>
      </c>
    </row>
    <row r="734" spans="2:23" x14ac:dyDescent="0.25">
      <c r="B734" s="18" t="s">
        <v>28</v>
      </c>
      <c r="C734" s="19" t="s">
        <v>52</v>
      </c>
      <c r="D734" s="18" t="s">
        <v>123</v>
      </c>
      <c r="E734" s="18" t="s">
        <v>84</v>
      </c>
      <c r="F734" s="23">
        <v>237.93</v>
      </c>
      <c r="G734" s="24">
        <v>54500</v>
      </c>
      <c r="H734" s="24">
        <v>238.42</v>
      </c>
      <c r="I734" s="24">
        <v>1</v>
      </c>
      <c r="J734" s="24">
        <v>30.634185684090799</v>
      </c>
      <c r="K734" s="24">
        <v>5.1962161022039703E-2</v>
      </c>
      <c r="L734" s="24">
        <v>30.7881553033716</v>
      </c>
      <c r="M734" s="24">
        <v>5.2485804771733403E-2</v>
      </c>
      <c r="N734" s="24">
        <v>-0.153969619280764</v>
      </c>
      <c r="O734" s="24">
        <v>-5.2364374969366204E-4</v>
      </c>
      <c r="P734" s="24">
        <v>-5.0332530637041899E-2</v>
      </c>
      <c r="Q734" s="24">
        <v>-5.0332530637041802E-2</v>
      </c>
      <c r="R734" s="24">
        <v>0</v>
      </c>
      <c r="S734" s="24">
        <v>1.4027234476500001E-7</v>
      </c>
      <c r="T734" s="24" t="s">
        <v>68</v>
      </c>
      <c r="U734" s="21">
        <v>-4.9273736635716499E-2</v>
      </c>
      <c r="V734" s="21">
        <v>0</v>
      </c>
      <c r="W734" s="22">
        <v>-5.66775527588185E-2</v>
      </c>
    </row>
    <row r="735" spans="2:23" x14ac:dyDescent="0.25">
      <c r="B735" s="18" t="s">
        <v>28</v>
      </c>
      <c r="C735" s="19" t="s">
        <v>52</v>
      </c>
      <c r="D735" s="18" t="s">
        <v>123</v>
      </c>
      <c r="E735" s="18" t="s">
        <v>85</v>
      </c>
      <c r="F735" s="23">
        <v>234.91</v>
      </c>
      <c r="G735" s="24">
        <v>51250</v>
      </c>
      <c r="H735" s="24">
        <v>234.91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123</v>
      </c>
      <c r="E736" s="18" t="s">
        <v>86</v>
      </c>
      <c r="F736" s="23">
        <v>236.71</v>
      </c>
      <c r="G736" s="24">
        <v>53200</v>
      </c>
      <c r="H736" s="24">
        <v>238.56</v>
      </c>
      <c r="I736" s="24">
        <v>1</v>
      </c>
      <c r="J736" s="24">
        <v>68.182652809605898</v>
      </c>
      <c r="K736" s="24">
        <v>0.23704609261047599</v>
      </c>
      <c r="L736" s="24">
        <v>69.006904422425606</v>
      </c>
      <c r="M736" s="24">
        <v>0.242811976227675</v>
      </c>
      <c r="N736" s="24">
        <v>-0.824251612819771</v>
      </c>
      <c r="O736" s="24">
        <v>-5.76588361719905E-3</v>
      </c>
      <c r="P736" s="24">
        <v>-0.28336611096689202</v>
      </c>
      <c r="Q736" s="24">
        <v>-0.28336611096689102</v>
      </c>
      <c r="R736" s="24">
        <v>0</v>
      </c>
      <c r="S736" s="24">
        <v>4.0943110315409997E-6</v>
      </c>
      <c r="T736" s="24" t="s">
        <v>69</v>
      </c>
      <c r="U736" s="21">
        <v>0.154689730343474</v>
      </c>
      <c r="V736" s="21">
        <v>-0.15568184568896501</v>
      </c>
      <c r="W736" s="22">
        <v>0.26373549288392001</v>
      </c>
    </row>
    <row r="737" spans="2:23" x14ac:dyDescent="0.25">
      <c r="B737" s="18" t="s">
        <v>28</v>
      </c>
      <c r="C737" s="19" t="s">
        <v>52</v>
      </c>
      <c r="D737" s="18" t="s">
        <v>123</v>
      </c>
      <c r="E737" s="18" t="s">
        <v>87</v>
      </c>
      <c r="F737" s="23">
        <v>240.3</v>
      </c>
      <c r="G737" s="24">
        <v>53100</v>
      </c>
      <c r="H737" s="24">
        <v>240.3</v>
      </c>
      <c r="I737" s="24">
        <v>1</v>
      </c>
      <c r="J737" s="24">
        <v>-1.8865899999999999E-12</v>
      </c>
      <c r="K737" s="24">
        <v>0</v>
      </c>
      <c r="L737" s="24">
        <v>-8.1831299999999999E-13</v>
      </c>
      <c r="M737" s="24">
        <v>0</v>
      </c>
      <c r="N737" s="24">
        <v>-1.0682770000000001E-12</v>
      </c>
      <c r="O737" s="24">
        <v>0</v>
      </c>
      <c r="P737" s="24">
        <v>-8.0629699999999999E-13</v>
      </c>
      <c r="Q737" s="24">
        <v>-8.0629600000000002E-13</v>
      </c>
      <c r="R737" s="24">
        <v>0</v>
      </c>
      <c r="S737" s="24">
        <v>0</v>
      </c>
      <c r="T737" s="24" t="s">
        <v>69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123</v>
      </c>
      <c r="E738" s="18" t="s">
        <v>88</v>
      </c>
      <c r="F738" s="23">
        <v>240.3</v>
      </c>
      <c r="G738" s="24">
        <v>52000</v>
      </c>
      <c r="H738" s="24">
        <v>240.3</v>
      </c>
      <c r="I738" s="24">
        <v>1</v>
      </c>
      <c r="J738" s="24">
        <v>-1.8865899999999999E-12</v>
      </c>
      <c r="K738" s="24">
        <v>0</v>
      </c>
      <c r="L738" s="24">
        <v>-8.1831299999999999E-13</v>
      </c>
      <c r="M738" s="24">
        <v>0</v>
      </c>
      <c r="N738" s="24">
        <v>-1.0682770000000001E-12</v>
      </c>
      <c r="O738" s="24">
        <v>0</v>
      </c>
      <c r="P738" s="24">
        <v>-8.0629699999999999E-13</v>
      </c>
      <c r="Q738" s="24">
        <v>-8.0629600000000002E-13</v>
      </c>
      <c r="R738" s="24">
        <v>0</v>
      </c>
      <c r="S738" s="24">
        <v>0</v>
      </c>
      <c r="T738" s="24" t="s">
        <v>69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123</v>
      </c>
      <c r="E739" s="18" t="s">
        <v>88</v>
      </c>
      <c r="F739" s="23">
        <v>240.3</v>
      </c>
      <c r="G739" s="24">
        <v>53050</v>
      </c>
      <c r="H739" s="24">
        <v>239.87</v>
      </c>
      <c r="I739" s="24">
        <v>1</v>
      </c>
      <c r="J739" s="24">
        <v>-90.255205444988306</v>
      </c>
      <c r="K739" s="24">
        <v>7.6572419833220204E-2</v>
      </c>
      <c r="L739" s="24">
        <v>-90.479126274452696</v>
      </c>
      <c r="M739" s="24">
        <v>7.6952839539050605E-2</v>
      </c>
      <c r="N739" s="24">
        <v>0.22392082946438599</v>
      </c>
      <c r="O739" s="24">
        <v>-3.8041970583031E-4</v>
      </c>
      <c r="P739" s="24">
        <v>7.7918853547622305E-2</v>
      </c>
      <c r="Q739" s="24">
        <v>7.7918853547622305E-2</v>
      </c>
      <c r="R739" s="24">
        <v>0</v>
      </c>
      <c r="S739" s="24">
        <v>5.7070668738999998E-8</v>
      </c>
      <c r="T739" s="24" t="s">
        <v>68</v>
      </c>
      <c r="U739" s="21">
        <v>4.9528915954174298E-3</v>
      </c>
      <c r="V739" s="21">
        <v>0</v>
      </c>
      <c r="W739" s="22">
        <v>4.2086756874331497E-3</v>
      </c>
    </row>
    <row r="740" spans="2:23" x14ac:dyDescent="0.25">
      <c r="B740" s="18" t="s">
        <v>28</v>
      </c>
      <c r="C740" s="19" t="s">
        <v>52</v>
      </c>
      <c r="D740" s="18" t="s">
        <v>123</v>
      </c>
      <c r="E740" s="18" t="s">
        <v>88</v>
      </c>
      <c r="F740" s="23">
        <v>240.3</v>
      </c>
      <c r="G740" s="24">
        <v>53050</v>
      </c>
      <c r="H740" s="24">
        <v>239.87</v>
      </c>
      <c r="I740" s="24">
        <v>2</v>
      </c>
      <c r="J740" s="24">
        <v>-80.1390353075479</v>
      </c>
      <c r="K740" s="24">
        <v>5.4589252330207498E-2</v>
      </c>
      <c r="L740" s="24">
        <v>-80.337858180644204</v>
      </c>
      <c r="M740" s="24">
        <v>5.4860457384953099E-2</v>
      </c>
      <c r="N740" s="24">
        <v>0.19882287309631599</v>
      </c>
      <c r="O740" s="24">
        <v>-2.7120505474559603E-4</v>
      </c>
      <c r="P740" s="24">
        <v>6.9185391853427605E-2</v>
      </c>
      <c r="Q740" s="24">
        <v>6.9185391853427605E-2</v>
      </c>
      <c r="R740" s="24">
        <v>0</v>
      </c>
      <c r="S740" s="24">
        <v>4.0686256790000002E-8</v>
      </c>
      <c r="T740" s="24" t="s">
        <v>68</v>
      </c>
      <c r="U740" s="21">
        <v>2.0381569862820699E-2</v>
      </c>
      <c r="V740" s="21">
        <v>0</v>
      </c>
      <c r="W740" s="22">
        <v>1.73190581503418E-2</v>
      </c>
    </row>
    <row r="741" spans="2:23" x14ac:dyDescent="0.25">
      <c r="B741" s="18" t="s">
        <v>28</v>
      </c>
      <c r="C741" s="19" t="s">
        <v>52</v>
      </c>
      <c r="D741" s="18" t="s">
        <v>123</v>
      </c>
      <c r="E741" s="18" t="s">
        <v>88</v>
      </c>
      <c r="F741" s="23">
        <v>240.3</v>
      </c>
      <c r="G741" s="24">
        <v>53100</v>
      </c>
      <c r="H741" s="24">
        <v>240.3</v>
      </c>
      <c r="I741" s="24">
        <v>2</v>
      </c>
      <c r="J741" s="24">
        <v>-1.8865899999999999E-12</v>
      </c>
      <c r="K741" s="24">
        <v>0</v>
      </c>
      <c r="L741" s="24">
        <v>-8.1831299999999999E-13</v>
      </c>
      <c r="M741" s="24">
        <v>0</v>
      </c>
      <c r="N741" s="24">
        <v>-1.0682770000000001E-12</v>
      </c>
      <c r="O741" s="24">
        <v>0</v>
      </c>
      <c r="P741" s="24">
        <v>-8.0629699999999999E-13</v>
      </c>
      <c r="Q741" s="24">
        <v>-8.0629600000000002E-13</v>
      </c>
      <c r="R741" s="24">
        <v>0</v>
      </c>
      <c r="S741" s="24">
        <v>0</v>
      </c>
      <c r="T741" s="24" t="s">
        <v>69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123</v>
      </c>
      <c r="E742" s="18" t="s">
        <v>89</v>
      </c>
      <c r="F742" s="23">
        <v>240.61</v>
      </c>
      <c r="G742" s="24">
        <v>53000</v>
      </c>
      <c r="H742" s="24">
        <v>240.3</v>
      </c>
      <c r="I742" s="24">
        <v>1</v>
      </c>
      <c r="J742" s="24">
        <v>-19.183616255483301</v>
      </c>
      <c r="K742" s="24">
        <v>0</v>
      </c>
      <c r="L742" s="24">
        <v>-19.187007794472201</v>
      </c>
      <c r="M742" s="24">
        <v>0</v>
      </c>
      <c r="N742" s="24">
        <v>3.3915389889338501E-3</v>
      </c>
      <c r="O742" s="24">
        <v>0</v>
      </c>
      <c r="P742" s="24">
        <v>5.0458043219877105E-4</v>
      </c>
      <c r="Q742" s="24">
        <v>5.0458043219877202E-4</v>
      </c>
      <c r="R742" s="24">
        <v>0</v>
      </c>
      <c r="S742" s="24">
        <v>0</v>
      </c>
      <c r="T742" s="24" t="s">
        <v>68</v>
      </c>
      <c r="U742" s="21">
        <v>1.0513770865695001E-3</v>
      </c>
      <c r="V742" s="21">
        <v>0</v>
      </c>
      <c r="W742" s="22">
        <v>8.9339835070555997E-4</v>
      </c>
    </row>
    <row r="743" spans="2:23" x14ac:dyDescent="0.25">
      <c r="B743" s="18" t="s">
        <v>28</v>
      </c>
      <c r="C743" s="19" t="s">
        <v>52</v>
      </c>
      <c r="D743" s="18" t="s">
        <v>123</v>
      </c>
      <c r="E743" s="18" t="s">
        <v>89</v>
      </c>
      <c r="F743" s="23">
        <v>240.61</v>
      </c>
      <c r="G743" s="24">
        <v>53000</v>
      </c>
      <c r="H743" s="24">
        <v>240.3</v>
      </c>
      <c r="I743" s="24">
        <v>2</v>
      </c>
      <c r="J743" s="24">
        <v>-16.9455276923436</v>
      </c>
      <c r="K743" s="24">
        <v>0</v>
      </c>
      <c r="L743" s="24">
        <v>-16.948523551783801</v>
      </c>
      <c r="M743" s="24">
        <v>0</v>
      </c>
      <c r="N743" s="24">
        <v>2.9958594402246198E-3</v>
      </c>
      <c r="O743" s="24">
        <v>0</v>
      </c>
      <c r="P743" s="24">
        <v>4.4571271510626198E-4</v>
      </c>
      <c r="Q743" s="24">
        <v>4.4571271510626101E-4</v>
      </c>
      <c r="R743" s="24">
        <v>0</v>
      </c>
      <c r="S743" s="24">
        <v>0</v>
      </c>
      <c r="T743" s="24" t="s">
        <v>68</v>
      </c>
      <c r="U743" s="21">
        <v>9.2871642646963999E-4</v>
      </c>
      <c r="V743" s="21">
        <v>0</v>
      </c>
      <c r="W743" s="22">
        <v>7.8916854312317103E-4</v>
      </c>
    </row>
    <row r="744" spans="2:23" x14ac:dyDescent="0.25">
      <c r="B744" s="18" t="s">
        <v>28</v>
      </c>
      <c r="C744" s="19" t="s">
        <v>52</v>
      </c>
      <c r="D744" s="18" t="s">
        <v>123</v>
      </c>
      <c r="E744" s="18" t="s">
        <v>89</v>
      </c>
      <c r="F744" s="23">
        <v>240.61</v>
      </c>
      <c r="G744" s="24">
        <v>53000</v>
      </c>
      <c r="H744" s="24">
        <v>240.3</v>
      </c>
      <c r="I744" s="24">
        <v>3</v>
      </c>
      <c r="J744" s="24">
        <v>-16.9455276923436</v>
      </c>
      <c r="K744" s="24">
        <v>0</v>
      </c>
      <c r="L744" s="24">
        <v>-16.948523551783801</v>
      </c>
      <c r="M744" s="24">
        <v>0</v>
      </c>
      <c r="N744" s="24">
        <v>2.9958594402246198E-3</v>
      </c>
      <c r="O744" s="24">
        <v>0</v>
      </c>
      <c r="P744" s="24">
        <v>4.4571271510626198E-4</v>
      </c>
      <c r="Q744" s="24">
        <v>4.4571271510626101E-4</v>
      </c>
      <c r="R744" s="24">
        <v>0</v>
      </c>
      <c r="S744" s="24">
        <v>0</v>
      </c>
      <c r="T744" s="24" t="s">
        <v>68</v>
      </c>
      <c r="U744" s="21">
        <v>9.2871642646963999E-4</v>
      </c>
      <c r="V744" s="21">
        <v>0</v>
      </c>
      <c r="W744" s="22">
        <v>7.8916854312317103E-4</v>
      </c>
    </row>
    <row r="745" spans="2:23" x14ac:dyDescent="0.25">
      <c r="B745" s="18" t="s">
        <v>28</v>
      </c>
      <c r="C745" s="19" t="s">
        <v>52</v>
      </c>
      <c r="D745" s="18" t="s">
        <v>123</v>
      </c>
      <c r="E745" s="18" t="s">
        <v>89</v>
      </c>
      <c r="F745" s="23">
        <v>240.61</v>
      </c>
      <c r="G745" s="24">
        <v>53000</v>
      </c>
      <c r="H745" s="24">
        <v>240.3</v>
      </c>
      <c r="I745" s="24">
        <v>4</v>
      </c>
      <c r="J745" s="24">
        <v>-18.598749906230701</v>
      </c>
      <c r="K745" s="24">
        <v>0</v>
      </c>
      <c r="L745" s="24">
        <v>-18.6020380446407</v>
      </c>
      <c r="M745" s="24">
        <v>0</v>
      </c>
      <c r="N745" s="24">
        <v>3.2881384100291698E-3</v>
      </c>
      <c r="O745" s="24">
        <v>0</v>
      </c>
      <c r="P745" s="24">
        <v>4.8919688245117204E-4</v>
      </c>
      <c r="Q745" s="24">
        <v>4.8919688245117096E-4</v>
      </c>
      <c r="R745" s="24">
        <v>0</v>
      </c>
      <c r="S745" s="24">
        <v>0</v>
      </c>
      <c r="T745" s="24" t="s">
        <v>68</v>
      </c>
      <c r="U745" s="21">
        <v>1.01932290710905E-3</v>
      </c>
      <c r="V745" s="21">
        <v>0</v>
      </c>
      <c r="W745" s="22">
        <v>8.6616059611778799E-4</v>
      </c>
    </row>
    <row r="746" spans="2:23" x14ac:dyDescent="0.25">
      <c r="B746" s="18" t="s">
        <v>28</v>
      </c>
      <c r="C746" s="19" t="s">
        <v>52</v>
      </c>
      <c r="D746" s="18" t="s">
        <v>123</v>
      </c>
      <c r="E746" s="18" t="s">
        <v>89</v>
      </c>
      <c r="F746" s="23">
        <v>240.61</v>
      </c>
      <c r="G746" s="24">
        <v>53204</v>
      </c>
      <c r="H746" s="24">
        <v>240.26</v>
      </c>
      <c r="I746" s="24">
        <v>1</v>
      </c>
      <c r="J746" s="24">
        <v>5.2665604534523798</v>
      </c>
      <c r="K746" s="24">
        <v>3.5447450214612002E-3</v>
      </c>
      <c r="L746" s="24">
        <v>5.2665106449678696</v>
      </c>
      <c r="M746" s="24">
        <v>3.54467797294096E-3</v>
      </c>
      <c r="N746" s="24">
        <v>4.9808484511860003E-5</v>
      </c>
      <c r="O746" s="24">
        <v>6.7048520247999997E-8</v>
      </c>
      <c r="P746" s="24">
        <v>-3.7734701320423398E-4</v>
      </c>
      <c r="Q746" s="24">
        <v>-3.7734701320423398E-4</v>
      </c>
      <c r="R746" s="24">
        <v>0</v>
      </c>
      <c r="S746" s="24">
        <v>1.8197540000000001E-11</v>
      </c>
      <c r="T746" s="24" t="s">
        <v>68</v>
      </c>
      <c r="U746" s="21">
        <v>3.3553780545002E-5</v>
      </c>
      <c r="V746" s="21">
        <v>0</v>
      </c>
      <c r="W746" s="22">
        <v>2.8512027303782601E-5</v>
      </c>
    </row>
    <row r="747" spans="2:23" x14ac:dyDescent="0.25">
      <c r="B747" s="18" t="s">
        <v>28</v>
      </c>
      <c r="C747" s="19" t="s">
        <v>52</v>
      </c>
      <c r="D747" s="18" t="s">
        <v>123</v>
      </c>
      <c r="E747" s="18" t="s">
        <v>89</v>
      </c>
      <c r="F747" s="23">
        <v>240.61</v>
      </c>
      <c r="G747" s="24">
        <v>53304</v>
      </c>
      <c r="H747" s="24">
        <v>241.72</v>
      </c>
      <c r="I747" s="24">
        <v>1</v>
      </c>
      <c r="J747" s="24">
        <v>31.8067744006852</v>
      </c>
      <c r="K747" s="24">
        <v>9.37818922238427E-2</v>
      </c>
      <c r="L747" s="24">
        <v>31.806781626134001</v>
      </c>
      <c r="M747" s="24">
        <v>9.37819348321456E-2</v>
      </c>
      <c r="N747" s="24">
        <v>-7.2254488281409996E-6</v>
      </c>
      <c r="O747" s="24">
        <v>-4.2608302964000002E-8</v>
      </c>
      <c r="P747" s="24">
        <v>-2.4106920607329E-4</v>
      </c>
      <c r="Q747" s="24">
        <v>-2.4106920607329E-4</v>
      </c>
      <c r="R747" s="24">
        <v>0</v>
      </c>
      <c r="S747" s="24">
        <v>5.3872010000000001E-12</v>
      </c>
      <c r="T747" s="24" t="s">
        <v>69</v>
      </c>
      <c r="U747" s="21">
        <v>-2.2553831851809999E-6</v>
      </c>
      <c r="V747" s="21">
        <v>0</v>
      </c>
      <c r="W747" s="22">
        <v>-2.5942745202073801E-6</v>
      </c>
    </row>
    <row r="748" spans="2:23" x14ac:dyDescent="0.25">
      <c r="B748" s="18" t="s">
        <v>28</v>
      </c>
      <c r="C748" s="19" t="s">
        <v>52</v>
      </c>
      <c r="D748" s="18" t="s">
        <v>123</v>
      </c>
      <c r="E748" s="18" t="s">
        <v>89</v>
      </c>
      <c r="F748" s="23">
        <v>240.61</v>
      </c>
      <c r="G748" s="24">
        <v>53354</v>
      </c>
      <c r="H748" s="24">
        <v>240.91</v>
      </c>
      <c r="I748" s="24">
        <v>1</v>
      </c>
      <c r="J748" s="24">
        <v>19.353223032338398</v>
      </c>
      <c r="K748" s="24">
        <v>7.8654920765281293E-3</v>
      </c>
      <c r="L748" s="24">
        <v>19.3683520623403</v>
      </c>
      <c r="M748" s="24">
        <v>7.8777942938259606E-3</v>
      </c>
      <c r="N748" s="24">
        <v>-1.5129030001823101E-2</v>
      </c>
      <c r="O748" s="24">
        <v>-1.230221729783E-5</v>
      </c>
      <c r="P748" s="24">
        <v>-4.2901484883220197E-3</v>
      </c>
      <c r="Q748" s="24">
        <v>-4.2901484883220101E-3</v>
      </c>
      <c r="R748" s="24">
        <v>0</v>
      </c>
      <c r="S748" s="24">
        <v>3.8651285499999999E-10</v>
      </c>
      <c r="T748" s="24" t="s">
        <v>69</v>
      </c>
      <c r="U748" s="21">
        <v>1.57682716392121E-3</v>
      </c>
      <c r="V748" s="21">
        <v>0</v>
      </c>
      <c r="W748" s="22">
        <v>1.3398948917475899E-3</v>
      </c>
    </row>
    <row r="749" spans="2:23" x14ac:dyDescent="0.25">
      <c r="B749" s="18" t="s">
        <v>28</v>
      </c>
      <c r="C749" s="19" t="s">
        <v>52</v>
      </c>
      <c r="D749" s="18" t="s">
        <v>123</v>
      </c>
      <c r="E749" s="18" t="s">
        <v>89</v>
      </c>
      <c r="F749" s="23">
        <v>240.61</v>
      </c>
      <c r="G749" s="24">
        <v>53454</v>
      </c>
      <c r="H749" s="24">
        <v>240.92</v>
      </c>
      <c r="I749" s="24">
        <v>1</v>
      </c>
      <c r="J749" s="24">
        <v>8.0790888267162106</v>
      </c>
      <c r="K749" s="24">
        <v>4.4515283216119998E-3</v>
      </c>
      <c r="L749" s="24">
        <v>8.0937663178582895</v>
      </c>
      <c r="M749" s="24">
        <v>4.46771742879224E-3</v>
      </c>
      <c r="N749" s="24">
        <v>-1.46774911420872E-2</v>
      </c>
      <c r="O749" s="24">
        <v>-1.6189107180244999E-5</v>
      </c>
      <c r="P749" s="24">
        <v>-4.0566719185487002E-3</v>
      </c>
      <c r="Q749" s="24">
        <v>-4.0566719185486898E-3</v>
      </c>
      <c r="R749" s="24">
        <v>0</v>
      </c>
      <c r="S749" s="24">
        <v>1.122339237E-9</v>
      </c>
      <c r="T749" s="24" t="s">
        <v>69</v>
      </c>
      <c r="U749" s="21">
        <v>6.5225186379505595E-4</v>
      </c>
      <c r="V749" s="21">
        <v>0</v>
      </c>
      <c r="W749" s="22">
        <v>5.5424523399161003E-4</v>
      </c>
    </row>
    <row r="750" spans="2:23" x14ac:dyDescent="0.25">
      <c r="B750" s="18" t="s">
        <v>28</v>
      </c>
      <c r="C750" s="19" t="s">
        <v>52</v>
      </c>
      <c r="D750" s="18" t="s">
        <v>123</v>
      </c>
      <c r="E750" s="18" t="s">
        <v>89</v>
      </c>
      <c r="F750" s="23">
        <v>240.61</v>
      </c>
      <c r="G750" s="24">
        <v>53604</v>
      </c>
      <c r="H750" s="24">
        <v>241.31</v>
      </c>
      <c r="I750" s="24">
        <v>1</v>
      </c>
      <c r="J750" s="24">
        <v>24.1968922829295</v>
      </c>
      <c r="K750" s="24">
        <v>2.5468797432598701E-2</v>
      </c>
      <c r="L750" s="24">
        <v>24.190208020222499</v>
      </c>
      <c r="M750" s="24">
        <v>2.54547281366812E-2</v>
      </c>
      <c r="N750" s="24">
        <v>6.6842627070185E-3</v>
      </c>
      <c r="O750" s="24">
        <v>1.4069295917483001E-5</v>
      </c>
      <c r="P750" s="24">
        <v>2.7668547223997902E-3</v>
      </c>
      <c r="Q750" s="24">
        <v>2.7668547223997802E-3</v>
      </c>
      <c r="R750" s="24">
        <v>0</v>
      </c>
      <c r="S750" s="24">
        <v>3.3301359999999998E-10</v>
      </c>
      <c r="T750" s="24" t="s">
        <v>69</v>
      </c>
      <c r="U750" s="21">
        <v>-1.2888463506361E-3</v>
      </c>
      <c r="V750" s="21">
        <v>0</v>
      </c>
      <c r="W750" s="22">
        <v>-1.48250695043165E-3</v>
      </c>
    </row>
    <row r="751" spans="2:23" x14ac:dyDescent="0.25">
      <c r="B751" s="18" t="s">
        <v>28</v>
      </c>
      <c r="C751" s="19" t="s">
        <v>52</v>
      </c>
      <c r="D751" s="18" t="s">
        <v>123</v>
      </c>
      <c r="E751" s="18" t="s">
        <v>89</v>
      </c>
      <c r="F751" s="23">
        <v>240.61</v>
      </c>
      <c r="G751" s="24">
        <v>53654</v>
      </c>
      <c r="H751" s="24">
        <v>240.59</v>
      </c>
      <c r="I751" s="24">
        <v>1</v>
      </c>
      <c r="J751" s="24">
        <v>-17.1038072706016</v>
      </c>
      <c r="K751" s="24">
        <v>1.42671866830198E-2</v>
      </c>
      <c r="L751" s="24">
        <v>-17.114231446520801</v>
      </c>
      <c r="M751" s="24">
        <v>1.4284582691107901E-2</v>
      </c>
      <c r="N751" s="24">
        <v>1.04241759192492E-2</v>
      </c>
      <c r="O751" s="24">
        <v>-1.7396008088053001E-5</v>
      </c>
      <c r="P751" s="24">
        <v>4.3131791582658998E-3</v>
      </c>
      <c r="Q751" s="24">
        <v>4.3131791582658998E-3</v>
      </c>
      <c r="R751" s="24">
        <v>0</v>
      </c>
      <c r="S751" s="24">
        <v>9.0729340000000003E-10</v>
      </c>
      <c r="T751" s="24" t="s">
        <v>69</v>
      </c>
      <c r="U751" s="21">
        <v>-3.97699602760052E-3</v>
      </c>
      <c r="V751" s="21">
        <v>0</v>
      </c>
      <c r="W751" s="22">
        <v>-4.5745749676421397E-3</v>
      </c>
    </row>
    <row r="752" spans="2:23" x14ac:dyDescent="0.25">
      <c r="B752" s="18" t="s">
        <v>28</v>
      </c>
      <c r="C752" s="19" t="s">
        <v>52</v>
      </c>
      <c r="D752" s="18" t="s">
        <v>123</v>
      </c>
      <c r="E752" s="18" t="s">
        <v>90</v>
      </c>
      <c r="F752" s="23">
        <v>239.87</v>
      </c>
      <c r="G752" s="24">
        <v>53150</v>
      </c>
      <c r="H752" s="24">
        <v>239.6</v>
      </c>
      <c r="I752" s="24">
        <v>1</v>
      </c>
      <c r="J752" s="24">
        <v>-3.6787077528429699</v>
      </c>
      <c r="K752" s="24">
        <v>3.7025989039542602E-4</v>
      </c>
      <c r="L752" s="24">
        <v>-3.6839584745546299</v>
      </c>
      <c r="M752" s="24">
        <v>3.7131760915576399E-4</v>
      </c>
      <c r="N752" s="24">
        <v>5.2507217116554202E-3</v>
      </c>
      <c r="O752" s="24">
        <v>-1.0577187603379999E-6</v>
      </c>
      <c r="P752" s="24">
        <v>4.2541831388954498E-3</v>
      </c>
      <c r="Q752" s="24">
        <v>4.2541831388954402E-3</v>
      </c>
      <c r="R752" s="24">
        <v>0</v>
      </c>
      <c r="S752" s="24">
        <v>4.9516331000000004E-10</v>
      </c>
      <c r="T752" s="24" t="s">
        <v>68</v>
      </c>
      <c r="U752" s="21">
        <v>1.1641226551373401E-3</v>
      </c>
      <c r="V752" s="21">
        <v>0</v>
      </c>
      <c r="W752" s="22">
        <v>9.8920289723275208E-4</v>
      </c>
    </row>
    <row r="753" spans="2:23" x14ac:dyDescent="0.25">
      <c r="B753" s="18" t="s">
        <v>28</v>
      </c>
      <c r="C753" s="19" t="s">
        <v>52</v>
      </c>
      <c r="D753" s="18" t="s">
        <v>123</v>
      </c>
      <c r="E753" s="18" t="s">
        <v>90</v>
      </c>
      <c r="F753" s="23">
        <v>239.87</v>
      </c>
      <c r="G753" s="24">
        <v>53150</v>
      </c>
      <c r="H753" s="24">
        <v>239.6</v>
      </c>
      <c r="I753" s="24">
        <v>2</v>
      </c>
      <c r="J753" s="24">
        <v>-3.6679066054881901</v>
      </c>
      <c r="K753" s="24">
        <v>3.6849242955573299E-4</v>
      </c>
      <c r="L753" s="24">
        <v>-3.6731419104223701</v>
      </c>
      <c r="M753" s="24">
        <v>3.6954509922343398E-4</v>
      </c>
      <c r="N753" s="24">
        <v>5.2353049341764797E-3</v>
      </c>
      <c r="O753" s="24">
        <v>-1.0526696677010001E-6</v>
      </c>
      <c r="P753" s="24">
        <v>4.24169232364456E-3</v>
      </c>
      <c r="Q753" s="24">
        <v>4.24169232364456E-3</v>
      </c>
      <c r="R753" s="24">
        <v>0</v>
      </c>
      <c r="S753" s="24">
        <v>4.9279961399999999E-10</v>
      </c>
      <c r="T753" s="24" t="s">
        <v>68</v>
      </c>
      <c r="U753" s="21">
        <v>1.16117056944142E-3</v>
      </c>
      <c r="V753" s="21">
        <v>0</v>
      </c>
      <c r="W753" s="22">
        <v>9.8669438860576192E-4</v>
      </c>
    </row>
    <row r="754" spans="2:23" x14ac:dyDescent="0.25">
      <c r="B754" s="18" t="s">
        <v>28</v>
      </c>
      <c r="C754" s="19" t="s">
        <v>52</v>
      </c>
      <c r="D754" s="18" t="s">
        <v>123</v>
      </c>
      <c r="E754" s="18" t="s">
        <v>90</v>
      </c>
      <c r="F754" s="23">
        <v>239.87</v>
      </c>
      <c r="G754" s="24">
        <v>53900</v>
      </c>
      <c r="H754" s="24">
        <v>239.42</v>
      </c>
      <c r="I754" s="24">
        <v>1</v>
      </c>
      <c r="J754" s="24">
        <v>-10.9931266324545</v>
      </c>
      <c r="K754" s="24">
        <v>5.6678102750717697E-3</v>
      </c>
      <c r="L754" s="24">
        <v>-10.783793253086699</v>
      </c>
      <c r="M754" s="24">
        <v>5.4540102357974497E-3</v>
      </c>
      <c r="N754" s="24">
        <v>-0.20933337936777899</v>
      </c>
      <c r="O754" s="24">
        <v>2.1380003927431499E-4</v>
      </c>
      <c r="P754" s="24">
        <v>-7.1023759359085406E-2</v>
      </c>
      <c r="Q754" s="24">
        <v>-7.1023759359085295E-2</v>
      </c>
      <c r="R754" s="24">
        <v>0</v>
      </c>
      <c r="S754" s="24">
        <v>2.3658115905500001E-7</v>
      </c>
      <c r="T754" s="24" t="s">
        <v>68</v>
      </c>
      <c r="U754" s="21">
        <v>-4.2963910303610998E-2</v>
      </c>
      <c r="V754" s="21">
        <v>0</v>
      </c>
      <c r="W754" s="22">
        <v>-4.94196190347976E-2</v>
      </c>
    </row>
    <row r="755" spans="2:23" x14ac:dyDescent="0.25">
      <c r="B755" s="18" t="s">
        <v>28</v>
      </c>
      <c r="C755" s="19" t="s">
        <v>52</v>
      </c>
      <c r="D755" s="18" t="s">
        <v>123</v>
      </c>
      <c r="E755" s="18" t="s">
        <v>90</v>
      </c>
      <c r="F755" s="23">
        <v>239.87</v>
      </c>
      <c r="G755" s="24">
        <v>53900</v>
      </c>
      <c r="H755" s="24">
        <v>239.42</v>
      </c>
      <c r="I755" s="24">
        <v>2</v>
      </c>
      <c r="J755" s="24">
        <v>-11.004998647995</v>
      </c>
      <c r="K755" s="24">
        <v>5.6752143770575601E-3</v>
      </c>
      <c r="L755" s="24">
        <v>-10.795439199264401</v>
      </c>
      <c r="M755" s="24">
        <v>5.4611350416849998E-3</v>
      </c>
      <c r="N755" s="24">
        <v>-0.20955944873059101</v>
      </c>
      <c r="O755" s="24">
        <v>2.1407933537255801E-4</v>
      </c>
      <c r="P755" s="24">
        <v>-7.1100461393269601E-2</v>
      </c>
      <c r="Q755" s="24">
        <v>-7.1100461393269601E-2</v>
      </c>
      <c r="R755" s="24">
        <v>0</v>
      </c>
      <c r="S755" s="24">
        <v>2.3689021510000001E-7</v>
      </c>
      <c r="T755" s="24" t="s">
        <v>68</v>
      </c>
      <c r="U755" s="21">
        <v>-4.2998709603412802E-2</v>
      </c>
      <c r="V755" s="21">
        <v>0</v>
      </c>
      <c r="W755" s="22">
        <v>-4.9459647238160202E-2</v>
      </c>
    </row>
    <row r="756" spans="2:23" x14ac:dyDescent="0.25">
      <c r="B756" s="18" t="s">
        <v>28</v>
      </c>
      <c r="C756" s="19" t="s">
        <v>52</v>
      </c>
      <c r="D756" s="18" t="s">
        <v>123</v>
      </c>
      <c r="E756" s="18" t="s">
        <v>91</v>
      </c>
      <c r="F756" s="23">
        <v>239.6</v>
      </c>
      <c r="G756" s="24">
        <v>53550</v>
      </c>
      <c r="H756" s="24">
        <v>239.29</v>
      </c>
      <c r="I756" s="24">
        <v>1</v>
      </c>
      <c r="J756" s="24">
        <v>-1.76574445825466</v>
      </c>
      <c r="K756" s="24">
        <v>7.6605660294928003E-5</v>
      </c>
      <c r="L756" s="24">
        <v>-1.5893054105678499</v>
      </c>
      <c r="M756" s="24">
        <v>6.2061158775640003E-5</v>
      </c>
      <c r="N756" s="24">
        <v>-0.17643904768681301</v>
      </c>
      <c r="O756" s="24">
        <v>1.4544501519287999E-5</v>
      </c>
      <c r="P756" s="24">
        <v>-5.9266374565731597E-2</v>
      </c>
      <c r="Q756" s="24">
        <v>-5.9266374565731597E-2</v>
      </c>
      <c r="R756" s="24">
        <v>0</v>
      </c>
      <c r="S756" s="24">
        <v>8.6302202498000004E-8</v>
      </c>
      <c r="T756" s="24" t="s">
        <v>69</v>
      </c>
      <c r="U756" s="21">
        <v>-5.1213496616626601E-2</v>
      </c>
      <c r="V756" s="21">
        <v>0</v>
      </c>
      <c r="W756" s="22">
        <v>-5.8908778887867302E-2</v>
      </c>
    </row>
    <row r="757" spans="2:23" x14ac:dyDescent="0.25">
      <c r="B757" s="18" t="s">
        <v>28</v>
      </c>
      <c r="C757" s="19" t="s">
        <v>52</v>
      </c>
      <c r="D757" s="18" t="s">
        <v>123</v>
      </c>
      <c r="E757" s="18" t="s">
        <v>91</v>
      </c>
      <c r="F757" s="23">
        <v>239.6</v>
      </c>
      <c r="G757" s="24">
        <v>54200</v>
      </c>
      <c r="H757" s="24">
        <v>239.56</v>
      </c>
      <c r="I757" s="24">
        <v>1</v>
      </c>
      <c r="J757" s="24">
        <v>11.1653215779349</v>
      </c>
      <c r="K757" s="24">
        <v>8.2278507919540797E-4</v>
      </c>
      <c r="L757" s="24">
        <v>11.344808446855399</v>
      </c>
      <c r="M757" s="24">
        <v>8.4945087939255798E-4</v>
      </c>
      <c r="N757" s="24">
        <v>-0.179486868920538</v>
      </c>
      <c r="O757" s="24">
        <v>-2.6665800197149E-5</v>
      </c>
      <c r="P757" s="24">
        <v>-6.0291959442266098E-2</v>
      </c>
      <c r="Q757" s="24">
        <v>-6.0291959442266001E-2</v>
      </c>
      <c r="R757" s="24">
        <v>0</v>
      </c>
      <c r="S757" s="24">
        <v>2.3991794464000001E-8</v>
      </c>
      <c r="T757" s="24" t="s">
        <v>69</v>
      </c>
      <c r="U757" s="21">
        <v>-1.3568067168053E-2</v>
      </c>
      <c r="V757" s="21">
        <v>0</v>
      </c>
      <c r="W757" s="22">
        <v>-1.56067896461317E-2</v>
      </c>
    </row>
    <row r="758" spans="2:23" x14ac:dyDescent="0.25">
      <c r="B758" s="18" t="s">
        <v>28</v>
      </c>
      <c r="C758" s="19" t="s">
        <v>52</v>
      </c>
      <c r="D758" s="18" t="s">
        <v>123</v>
      </c>
      <c r="E758" s="18" t="s">
        <v>92</v>
      </c>
      <c r="F758" s="23">
        <v>239.8</v>
      </c>
      <c r="G758" s="24">
        <v>53150</v>
      </c>
      <c r="H758" s="24">
        <v>239.6</v>
      </c>
      <c r="I758" s="24">
        <v>1</v>
      </c>
      <c r="J758" s="24">
        <v>-8.3132863081876707</v>
      </c>
      <c r="K758" s="24">
        <v>0</v>
      </c>
      <c r="L758" s="24">
        <v>-8.3314081379707705</v>
      </c>
      <c r="M758" s="24">
        <v>0</v>
      </c>
      <c r="N758" s="24">
        <v>1.8121829783104799E-2</v>
      </c>
      <c r="O758" s="24">
        <v>0</v>
      </c>
      <c r="P758" s="24">
        <v>5.9330071111326401E-3</v>
      </c>
      <c r="Q758" s="24">
        <v>5.9330071111326297E-3</v>
      </c>
      <c r="R758" s="24">
        <v>0</v>
      </c>
      <c r="S758" s="24">
        <v>0</v>
      </c>
      <c r="T758" s="24" t="s">
        <v>69</v>
      </c>
      <c r="U758" s="21">
        <v>3.6243659566212701E-3</v>
      </c>
      <c r="V758" s="21">
        <v>0</v>
      </c>
      <c r="W758" s="22">
        <v>3.07977281354303E-3</v>
      </c>
    </row>
    <row r="759" spans="2:23" x14ac:dyDescent="0.25">
      <c r="B759" s="18" t="s">
        <v>28</v>
      </c>
      <c r="C759" s="19" t="s">
        <v>52</v>
      </c>
      <c r="D759" s="18" t="s">
        <v>123</v>
      </c>
      <c r="E759" s="18" t="s">
        <v>92</v>
      </c>
      <c r="F759" s="23">
        <v>239.8</v>
      </c>
      <c r="G759" s="24">
        <v>53150</v>
      </c>
      <c r="H759" s="24">
        <v>239.6</v>
      </c>
      <c r="I759" s="24">
        <v>2</v>
      </c>
      <c r="J759" s="24">
        <v>-6.9799140272369504</v>
      </c>
      <c r="K759" s="24">
        <v>0</v>
      </c>
      <c r="L759" s="24">
        <v>-6.99512928738966</v>
      </c>
      <c r="M759" s="24">
        <v>0</v>
      </c>
      <c r="N759" s="24">
        <v>1.52152601527011E-2</v>
      </c>
      <c r="O759" s="24">
        <v>0</v>
      </c>
      <c r="P759" s="24">
        <v>4.9814090389603202E-3</v>
      </c>
      <c r="Q759" s="24">
        <v>4.9814090389603202E-3</v>
      </c>
      <c r="R759" s="24">
        <v>0</v>
      </c>
      <c r="S759" s="24">
        <v>0</v>
      </c>
      <c r="T759" s="24" t="s">
        <v>69</v>
      </c>
      <c r="U759" s="21">
        <v>3.04305203054048E-3</v>
      </c>
      <c r="V759" s="21">
        <v>0</v>
      </c>
      <c r="W759" s="22">
        <v>2.5858064627094701E-3</v>
      </c>
    </row>
    <row r="760" spans="2:23" x14ac:dyDescent="0.25">
      <c r="B760" s="18" t="s">
        <v>28</v>
      </c>
      <c r="C760" s="19" t="s">
        <v>52</v>
      </c>
      <c r="D760" s="18" t="s">
        <v>123</v>
      </c>
      <c r="E760" s="18" t="s">
        <v>92</v>
      </c>
      <c r="F760" s="23">
        <v>239.8</v>
      </c>
      <c r="G760" s="24">
        <v>53150</v>
      </c>
      <c r="H760" s="24">
        <v>239.6</v>
      </c>
      <c r="I760" s="24">
        <v>3</v>
      </c>
      <c r="J760" s="24">
        <v>-8.5402702346910608</v>
      </c>
      <c r="K760" s="24">
        <v>0</v>
      </c>
      <c r="L760" s="24">
        <v>-8.5588868584614506</v>
      </c>
      <c r="M760" s="24">
        <v>0</v>
      </c>
      <c r="N760" s="24">
        <v>1.8616623770387201E-2</v>
      </c>
      <c r="O760" s="24">
        <v>0</v>
      </c>
      <c r="P760" s="24">
        <v>6.0950004793612102E-3</v>
      </c>
      <c r="Q760" s="24">
        <v>6.0950004793612102E-3</v>
      </c>
      <c r="R760" s="24">
        <v>0</v>
      </c>
      <c r="S760" s="24">
        <v>0</v>
      </c>
      <c r="T760" s="24" t="s">
        <v>69</v>
      </c>
      <c r="U760" s="21">
        <v>3.72332475407775E-3</v>
      </c>
      <c r="V760" s="21">
        <v>0</v>
      </c>
      <c r="W760" s="22">
        <v>3.16386217364492E-3</v>
      </c>
    </row>
    <row r="761" spans="2:23" x14ac:dyDescent="0.25">
      <c r="B761" s="18" t="s">
        <v>28</v>
      </c>
      <c r="C761" s="19" t="s">
        <v>52</v>
      </c>
      <c r="D761" s="18" t="s">
        <v>123</v>
      </c>
      <c r="E761" s="18" t="s">
        <v>92</v>
      </c>
      <c r="F761" s="23">
        <v>239.8</v>
      </c>
      <c r="G761" s="24">
        <v>53654</v>
      </c>
      <c r="H761" s="24">
        <v>240.59</v>
      </c>
      <c r="I761" s="24">
        <v>1</v>
      </c>
      <c r="J761" s="24">
        <v>64.024413878241603</v>
      </c>
      <c r="K761" s="24">
        <v>0.12871254297500501</v>
      </c>
      <c r="L761" s="24">
        <v>64.032998810903393</v>
      </c>
      <c r="M761" s="24">
        <v>0.12874706301291899</v>
      </c>
      <c r="N761" s="24">
        <v>-8.5849326617926103E-3</v>
      </c>
      <c r="O761" s="24">
        <v>-3.4520037914092E-5</v>
      </c>
      <c r="P761" s="24">
        <v>-3.5400169404840999E-3</v>
      </c>
      <c r="Q761" s="24">
        <v>-3.5400169404840999E-3</v>
      </c>
      <c r="R761" s="24">
        <v>0</v>
      </c>
      <c r="S761" s="24">
        <v>3.9349600600000002E-10</v>
      </c>
      <c r="T761" s="24" t="s">
        <v>69</v>
      </c>
      <c r="U761" s="21">
        <v>-1.5094437039591599E-3</v>
      </c>
      <c r="V761" s="21">
        <v>0</v>
      </c>
      <c r="W761" s="22">
        <v>-1.7362510133968299E-3</v>
      </c>
    </row>
    <row r="762" spans="2:23" x14ac:dyDescent="0.25">
      <c r="B762" s="18" t="s">
        <v>28</v>
      </c>
      <c r="C762" s="19" t="s">
        <v>52</v>
      </c>
      <c r="D762" s="18" t="s">
        <v>123</v>
      </c>
      <c r="E762" s="18" t="s">
        <v>92</v>
      </c>
      <c r="F762" s="23">
        <v>239.8</v>
      </c>
      <c r="G762" s="24">
        <v>53654</v>
      </c>
      <c r="H762" s="24">
        <v>240.59</v>
      </c>
      <c r="I762" s="24">
        <v>2</v>
      </c>
      <c r="J762" s="24">
        <v>64.024413878241603</v>
      </c>
      <c r="K762" s="24">
        <v>0.12871254297500501</v>
      </c>
      <c r="L762" s="24">
        <v>64.032998810903393</v>
      </c>
      <c r="M762" s="24">
        <v>0.12874706301291899</v>
      </c>
      <c r="N762" s="24">
        <v>-8.5849326617926103E-3</v>
      </c>
      <c r="O762" s="24">
        <v>-3.4520037914092E-5</v>
      </c>
      <c r="P762" s="24">
        <v>-3.5400169404840999E-3</v>
      </c>
      <c r="Q762" s="24">
        <v>-3.5400169404840999E-3</v>
      </c>
      <c r="R762" s="24">
        <v>0</v>
      </c>
      <c r="S762" s="24">
        <v>3.9349600600000002E-10</v>
      </c>
      <c r="T762" s="24" t="s">
        <v>69</v>
      </c>
      <c r="U762" s="21">
        <v>-1.5094437039591599E-3</v>
      </c>
      <c r="V762" s="21">
        <v>0</v>
      </c>
      <c r="W762" s="22">
        <v>-1.7362510133968299E-3</v>
      </c>
    </row>
    <row r="763" spans="2:23" x14ac:dyDescent="0.25">
      <c r="B763" s="18" t="s">
        <v>28</v>
      </c>
      <c r="C763" s="19" t="s">
        <v>52</v>
      </c>
      <c r="D763" s="18" t="s">
        <v>123</v>
      </c>
      <c r="E763" s="18" t="s">
        <v>92</v>
      </c>
      <c r="F763" s="23">
        <v>239.8</v>
      </c>
      <c r="G763" s="24">
        <v>53704</v>
      </c>
      <c r="H763" s="24">
        <v>239.66</v>
      </c>
      <c r="I763" s="24">
        <v>1</v>
      </c>
      <c r="J763" s="24">
        <v>-21.318029761503499</v>
      </c>
      <c r="K763" s="24">
        <v>1.8996360823736201E-2</v>
      </c>
      <c r="L763" s="24">
        <v>-21.301982748578599</v>
      </c>
      <c r="M763" s="24">
        <v>1.8967772805066899E-2</v>
      </c>
      <c r="N763" s="24">
        <v>-1.60470129249357E-2</v>
      </c>
      <c r="O763" s="24">
        <v>2.8588018669304998E-5</v>
      </c>
      <c r="P763" s="24">
        <v>-4.5760303220471104E-3</v>
      </c>
      <c r="Q763" s="24">
        <v>-4.5760303220471104E-3</v>
      </c>
      <c r="R763" s="24">
        <v>0</v>
      </c>
      <c r="S763" s="24">
        <v>8.7529423700000002E-10</v>
      </c>
      <c r="T763" s="24" t="s">
        <v>69</v>
      </c>
      <c r="U763" s="21">
        <v>4.6068239061012499E-3</v>
      </c>
      <c r="V763" s="21">
        <v>0</v>
      </c>
      <c r="W763" s="22">
        <v>3.9146077390090897E-3</v>
      </c>
    </row>
    <row r="764" spans="2:23" x14ac:dyDescent="0.25">
      <c r="B764" s="18" t="s">
        <v>28</v>
      </c>
      <c r="C764" s="19" t="s">
        <v>52</v>
      </c>
      <c r="D764" s="18" t="s">
        <v>123</v>
      </c>
      <c r="E764" s="18" t="s">
        <v>92</v>
      </c>
      <c r="F764" s="23">
        <v>239.8</v>
      </c>
      <c r="G764" s="24">
        <v>58004</v>
      </c>
      <c r="H764" s="24">
        <v>233.14</v>
      </c>
      <c r="I764" s="24">
        <v>1</v>
      </c>
      <c r="J764" s="24">
        <v>-83.778839008620295</v>
      </c>
      <c r="K764" s="24">
        <v>1.4866017207409301</v>
      </c>
      <c r="L764" s="24">
        <v>-83.759784324503499</v>
      </c>
      <c r="M764" s="24">
        <v>1.4859255713645001</v>
      </c>
      <c r="N764" s="24">
        <v>-1.90546841168482E-2</v>
      </c>
      <c r="O764" s="24">
        <v>6.7614937642769503E-4</v>
      </c>
      <c r="P764" s="24">
        <v>-5.3533524259116397E-3</v>
      </c>
      <c r="Q764" s="24">
        <v>-5.3533524259116397E-3</v>
      </c>
      <c r="R764" s="24">
        <v>0</v>
      </c>
      <c r="S764" s="24">
        <v>6.0698453490000001E-9</v>
      </c>
      <c r="T764" s="24" t="s">
        <v>69</v>
      </c>
      <c r="U764" s="21">
        <v>3.2984846825647701E-2</v>
      </c>
      <c r="V764" s="21">
        <v>0</v>
      </c>
      <c r="W764" s="22">
        <v>2.8028580923768399E-2</v>
      </c>
    </row>
    <row r="765" spans="2:23" x14ac:dyDescent="0.25">
      <c r="B765" s="18" t="s">
        <v>28</v>
      </c>
      <c r="C765" s="19" t="s">
        <v>52</v>
      </c>
      <c r="D765" s="18" t="s">
        <v>123</v>
      </c>
      <c r="E765" s="18" t="s">
        <v>93</v>
      </c>
      <c r="F765" s="23">
        <v>238.56</v>
      </c>
      <c r="G765" s="24">
        <v>53050</v>
      </c>
      <c r="H765" s="24">
        <v>239.87</v>
      </c>
      <c r="I765" s="24">
        <v>1</v>
      </c>
      <c r="J765" s="24">
        <v>126.24355003686</v>
      </c>
      <c r="K765" s="24">
        <v>0.38409215761441201</v>
      </c>
      <c r="L765" s="24">
        <v>126.15881953210901</v>
      </c>
      <c r="M765" s="24">
        <v>0.38357675067222002</v>
      </c>
      <c r="N765" s="24">
        <v>8.4730504751040506E-2</v>
      </c>
      <c r="O765" s="24">
        <v>5.1540694219185702E-4</v>
      </c>
      <c r="P765" s="24">
        <v>3.3438410600243502E-2</v>
      </c>
      <c r="Q765" s="24">
        <v>3.3438410600243398E-2</v>
      </c>
      <c r="R765" s="24">
        <v>0</v>
      </c>
      <c r="S765" s="24">
        <v>2.6946868013999999E-8</v>
      </c>
      <c r="T765" s="24" t="s">
        <v>68</v>
      </c>
      <c r="U765" s="21">
        <v>1.22961104525618E-2</v>
      </c>
      <c r="V765" s="21">
        <v>0</v>
      </c>
      <c r="W765" s="22">
        <v>1.0448510756740701E-2</v>
      </c>
    </row>
    <row r="766" spans="2:23" x14ac:dyDescent="0.25">
      <c r="B766" s="18" t="s">
        <v>28</v>
      </c>
      <c r="C766" s="19" t="s">
        <v>52</v>
      </c>
      <c r="D766" s="18" t="s">
        <v>123</v>
      </c>
      <c r="E766" s="18" t="s">
        <v>93</v>
      </c>
      <c r="F766" s="23">
        <v>238.56</v>
      </c>
      <c r="G766" s="24">
        <v>53204</v>
      </c>
      <c r="H766" s="24">
        <v>240.26</v>
      </c>
      <c r="I766" s="24">
        <v>1</v>
      </c>
      <c r="J766" s="24">
        <v>23.3844946234769</v>
      </c>
      <c r="K766" s="24">
        <v>0</v>
      </c>
      <c r="L766" s="24">
        <v>23.385013943297501</v>
      </c>
      <c r="M766" s="24">
        <v>0</v>
      </c>
      <c r="N766" s="24">
        <v>-5.1931982056052704E-4</v>
      </c>
      <c r="O766" s="24">
        <v>0</v>
      </c>
      <c r="P766" s="24">
        <v>3.0920810947647199E-4</v>
      </c>
      <c r="Q766" s="24">
        <v>3.0920810947647302E-4</v>
      </c>
      <c r="R766" s="24">
        <v>0</v>
      </c>
      <c r="S766" s="24">
        <v>0</v>
      </c>
      <c r="T766" s="24" t="s">
        <v>69</v>
      </c>
      <c r="U766" s="21">
        <v>8.8284369495288898E-4</v>
      </c>
      <c r="V766" s="21">
        <v>0</v>
      </c>
      <c r="W766" s="22">
        <v>7.5018859653412705E-4</v>
      </c>
    </row>
    <row r="767" spans="2:23" x14ac:dyDescent="0.25">
      <c r="B767" s="18" t="s">
        <v>28</v>
      </c>
      <c r="C767" s="19" t="s">
        <v>52</v>
      </c>
      <c r="D767" s="18" t="s">
        <v>123</v>
      </c>
      <c r="E767" s="18" t="s">
        <v>93</v>
      </c>
      <c r="F767" s="23">
        <v>238.56</v>
      </c>
      <c r="G767" s="24">
        <v>53204</v>
      </c>
      <c r="H767" s="24">
        <v>240.26</v>
      </c>
      <c r="I767" s="24">
        <v>2</v>
      </c>
      <c r="J767" s="24">
        <v>23.3844946234769</v>
      </c>
      <c r="K767" s="24">
        <v>0</v>
      </c>
      <c r="L767" s="24">
        <v>23.385013943297501</v>
      </c>
      <c r="M767" s="24">
        <v>0</v>
      </c>
      <c r="N767" s="24">
        <v>-5.1931982056052704E-4</v>
      </c>
      <c r="O767" s="24">
        <v>0</v>
      </c>
      <c r="P767" s="24">
        <v>3.0920810947647199E-4</v>
      </c>
      <c r="Q767" s="24">
        <v>3.0920810947647302E-4</v>
      </c>
      <c r="R767" s="24">
        <v>0</v>
      </c>
      <c r="S767" s="24">
        <v>0</v>
      </c>
      <c r="T767" s="24" t="s">
        <v>69</v>
      </c>
      <c r="U767" s="21">
        <v>8.8284369495288898E-4</v>
      </c>
      <c r="V767" s="21">
        <v>0</v>
      </c>
      <c r="W767" s="22">
        <v>7.5018859653412705E-4</v>
      </c>
    </row>
    <row r="768" spans="2:23" x14ac:dyDescent="0.25">
      <c r="B768" s="18" t="s">
        <v>28</v>
      </c>
      <c r="C768" s="19" t="s">
        <v>52</v>
      </c>
      <c r="D768" s="18" t="s">
        <v>123</v>
      </c>
      <c r="E768" s="18" t="s">
        <v>94</v>
      </c>
      <c r="F768" s="23">
        <v>240.26</v>
      </c>
      <c r="G768" s="24">
        <v>53254</v>
      </c>
      <c r="H768" s="24">
        <v>241.28</v>
      </c>
      <c r="I768" s="24">
        <v>1</v>
      </c>
      <c r="J768" s="24">
        <v>19.9677751751749</v>
      </c>
      <c r="K768" s="24">
        <v>4.2024249590043299E-2</v>
      </c>
      <c r="L768" s="24">
        <v>19.967899740156401</v>
      </c>
      <c r="M768" s="24">
        <v>4.2024773911471698E-2</v>
      </c>
      <c r="N768" s="24">
        <v>-1.2456498149626699E-4</v>
      </c>
      <c r="O768" s="24">
        <v>-5.2432142836400004E-7</v>
      </c>
      <c r="P768" s="24">
        <v>-2.5197E-14</v>
      </c>
      <c r="Q768" s="24">
        <v>-2.5196E-14</v>
      </c>
      <c r="R768" s="24">
        <v>0</v>
      </c>
      <c r="S768" s="24">
        <v>0</v>
      </c>
      <c r="T768" s="24" t="s">
        <v>69</v>
      </c>
      <c r="U768" s="21">
        <v>8.1541081889600005E-7</v>
      </c>
      <c r="V768" s="21">
        <v>0</v>
      </c>
      <c r="W768" s="22">
        <v>6.9288810841989003E-7</v>
      </c>
    </row>
    <row r="769" spans="2:23" x14ac:dyDescent="0.25">
      <c r="B769" s="18" t="s">
        <v>28</v>
      </c>
      <c r="C769" s="19" t="s">
        <v>52</v>
      </c>
      <c r="D769" s="18" t="s">
        <v>123</v>
      </c>
      <c r="E769" s="18" t="s">
        <v>94</v>
      </c>
      <c r="F769" s="23">
        <v>240.26</v>
      </c>
      <c r="G769" s="24">
        <v>53304</v>
      </c>
      <c r="H769" s="24">
        <v>241.72</v>
      </c>
      <c r="I769" s="24">
        <v>1</v>
      </c>
      <c r="J769" s="24">
        <v>20.198169009428799</v>
      </c>
      <c r="K769" s="24">
        <v>4.5447415890546398E-2</v>
      </c>
      <c r="L769" s="24">
        <v>20.198233176848898</v>
      </c>
      <c r="M769" s="24">
        <v>4.54477046541523E-2</v>
      </c>
      <c r="N769" s="24">
        <v>-6.4167420049666E-5</v>
      </c>
      <c r="O769" s="24">
        <v>-2.8876360590900003E-7</v>
      </c>
      <c r="P769" s="24">
        <v>2.4106920600410999E-4</v>
      </c>
      <c r="Q769" s="24">
        <v>2.4106920600410999E-4</v>
      </c>
      <c r="R769" s="24">
        <v>0</v>
      </c>
      <c r="S769" s="24">
        <v>6.4739400000000002E-12</v>
      </c>
      <c r="T769" s="24" t="s">
        <v>69</v>
      </c>
      <c r="U769" s="21">
        <v>2.4095291884565999E-5</v>
      </c>
      <c r="V769" s="21">
        <v>0</v>
      </c>
      <c r="W769" s="22">
        <v>2.04747604873899E-5</v>
      </c>
    </row>
    <row r="770" spans="2:23" x14ac:dyDescent="0.25">
      <c r="B770" s="18" t="s">
        <v>28</v>
      </c>
      <c r="C770" s="19" t="s">
        <v>52</v>
      </c>
      <c r="D770" s="18" t="s">
        <v>123</v>
      </c>
      <c r="E770" s="18" t="s">
        <v>94</v>
      </c>
      <c r="F770" s="23">
        <v>240.26</v>
      </c>
      <c r="G770" s="24">
        <v>54104</v>
      </c>
      <c r="H770" s="24">
        <v>241.1</v>
      </c>
      <c r="I770" s="24">
        <v>1</v>
      </c>
      <c r="J770" s="24">
        <v>17.654672422308501</v>
      </c>
      <c r="K770" s="24">
        <v>3.1137577088068E-2</v>
      </c>
      <c r="L770" s="24">
        <v>17.6548281246091</v>
      </c>
      <c r="M770" s="24">
        <v>3.1138126315337699E-2</v>
      </c>
      <c r="N770" s="24">
        <v>-1.5570230059158699E-4</v>
      </c>
      <c r="O770" s="24">
        <v>-5.4922726973999995E-7</v>
      </c>
      <c r="P770" s="24">
        <v>0</v>
      </c>
      <c r="Q770" s="24">
        <v>0</v>
      </c>
      <c r="R770" s="24">
        <v>0</v>
      </c>
      <c r="S770" s="24">
        <v>0</v>
      </c>
      <c r="T770" s="24" t="s">
        <v>69</v>
      </c>
      <c r="U770" s="21">
        <v>-1.3980867841419999E-6</v>
      </c>
      <c r="V770" s="21">
        <v>0</v>
      </c>
      <c r="W770" s="22">
        <v>-1.6081617283349501E-6</v>
      </c>
    </row>
    <row r="771" spans="2:23" x14ac:dyDescent="0.25">
      <c r="B771" s="18" t="s">
        <v>28</v>
      </c>
      <c r="C771" s="19" t="s">
        <v>52</v>
      </c>
      <c r="D771" s="18" t="s">
        <v>123</v>
      </c>
      <c r="E771" s="18" t="s">
        <v>95</v>
      </c>
      <c r="F771" s="23">
        <v>241.28</v>
      </c>
      <c r="G771" s="24">
        <v>54104</v>
      </c>
      <c r="H771" s="24">
        <v>241.1</v>
      </c>
      <c r="I771" s="24">
        <v>1</v>
      </c>
      <c r="J771" s="24">
        <v>-4.46511193254854</v>
      </c>
      <c r="K771" s="24">
        <v>1.7465008723484101E-3</v>
      </c>
      <c r="L771" s="24">
        <v>-4.4650858639213702</v>
      </c>
      <c r="M771" s="24">
        <v>1.7464804792438799E-3</v>
      </c>
      <c r="N771" s="24">
        <v>-2.6068627167336001E-5</v>
      </c>
      <c r="O771" s="24">
        <v>2.0393104527E-8</v>
      </c>
      <c r="P771" s="24">
        <v>2.5197E-14</v>
      </c>
      <c r="Q771" s="24">
        <v>2.5196E-14</v>
      </c>
      <c r="R771" s="24">
        <v>0</v>
      </c>
      <c r="S771" s="24">
        <v>0</v>
      </c>
      <c r="T771" s="24" t="s">
        <v>69</v>
      </c>
      <c r="U771" s="21">
        <v>2.26259990789E-7</v>
      </c>
      <c r="V771" s="21">
        <v>0</v>
      </c>
      <c r="W771" s="22">
        <v>1.9226241962444001E-7</v>
      </c>
    </row>
    <row r="772" spans="2:23" x14ac:dyDescent="0.25">
      <c r="B772" s="18" t="s">
        <v>28</v>
      </c>
      <c r="C772" s="19" t="s">
        <v>52</v>
      </c>
      <c r="D772" s="18" t="s">
        <v>123</v>
      </c>
      <c r="E772" s="18" t="s">
        <v>96</v>
      </c>
      <c r="F772" s="23">
        <v>240.91</v>
      </c>
      <c r="G772" s="24">
        <v>53404</v>
      </c>
      <c r="H772" s="24">
        <v>240.8</v>
      </c>
      <c r="I772" s="24">
        <v>1</v>
      </c>
      <c r="J772" s="24">
        <v>-12.224659835097199</v>
      </c>
      <c r="K772" s="24">
        <v>1.45257923457491E-2</v>
      </c>
      <c r="L772" s="24">
        <v>-12.209531763363399</v>
      </c>
      <c r="M772" s="24">
        <v>1.44898631235923E-2</v>
      </c>
      <c r="N772" s="24">
        <v>-1.5128071733813701E-2</v>
      </c>
      <c r="O772" s="24">
        <v>3.5929222156797998E-5</v>
      </c>
      <c r="P772" s="24">
        <v>-4.2901484885030997E-3</v>
      </c>
      <c r="Q772" s="24">
        <v>-4.2901484885030901E-3</v>
      </c>
      <c r="R772" s="24">
        <v>0</v>
      </c>
      <c r="S772" s="24">
        <v>1.789002358E-9</v>
      </c>
      <c r="T772" s="24" t="s">
        <v>69</v>
      </c>
      <c r="U772" s="21">
        <v>6.9896449118561996E-3</v>
      </c>
      <c r="V772" s="21">
        <v>0</v>
      </c>
      <c r="W772" s="22">
        <v>5.9393887464723998E-3</v>
      </c>
    </row>
    <row r="773" spans="2:23" x14ac:dyDescent="0.25">
      <c r="B773" s="18" t="s">
        <v>28</v>
      </c>
      <c r="C773" s="19" t="s">
        <v>52</v>
      </c>
      <c r="D773" s="18" t="s">
        <v>123</v>
      </c>
      <c r="E773" s="18" t="s">
        <v>97</v>
      </c>
      <c r="F773" s="23">
        <v>240.8</v>
      </c>
      <c r="G773" s="24">
        <v>53854</v>
      </c>
      <c r="H773" s="24">
        <v>235.56</v>
      </c>
      <c r="I773" s="24">
        <v>1</v>
      </c>
      <c r="J773" s="24">
        <v>-65.604790965687201</v>
      </c>
      <c r="K773" s="24">
        <v>0.84973646883433795</v>
      </c>
      <c r="L773" s="24">
        <v>-65.589446201773299</v>
      </c>
      <c r="M773" s="24">
        <v>0.84933901369671005</v>
      </c>
      <c r="N773" s="24">
        <v>-1.53447639139048E-2</v>
      </c>
      <c r="O773" s="24">
        <v>3.97455137627657E-4</v>
      </c>
      <c r="P773" s="24">
        <v>-4.2901484884050002E-3</v>
      </c>
      <c r="Q773" s="24">
        <v>-4.2901484884049898E-3</v>
      </c>
      <c r="R773" s="24">
        <v>0</v>
      </c>
      <c r="S773" s="24">
        <v>3.6337729989999999E-9</v>
      </c>
      <c r="T773" s="24" t="s">
        <v>69</v>
      </c>
      <c r="U773" s="21">
        <v>1.4259301771293901E-2</v>
      </c>
      <c r="V773" s="21">
        <v>0</v>
      </c>
      <c r="W773" s="22">
        <v>1.2116715160926E-2</v>
      </c>
    </row>
    <row r="774" spans="2:23" x14ac:dyDescent="0.25">
      <c r="B774" s="18" t="s">
        <v>28</v>
      </c>
      <c r="C774" s="19" t="s">
        <v>52</v>
      </c>
      <c r="D774" s="18" t="s">
        <v>123</v>
      </c>
      <c r="E774" s="18" t="s">
        <v>98</v>
      </c>
      <c r="F774" s="23">
        <v>240.92</v>
      </c>
      <c r="G774" s="24">
        <v>53754</v>
      </c>
      <c r="H774" s="24">
        <v>236.15</v>
      </c>
      <c r="I774" s="24">
        <v>1</v>
      </c>
      <c r="J774" s="24">
        <v>-63.175215787305497</v>
      </c>
      <c r="K774" s="24">
        <v>0.64735769972111701</v>
      </c>
      <c r="L774" s="24">
        <v>-63.160394534861702</v>
      </c>
      <c r="M774" s="24">
        <v>0.64705398801105996</v>
      </c>
      <c r="N774" s="24">
        <v>-1.4821252443819599E-2</v>
      </c>
      <c r="O774" s="24">
        <v>3.0371171005774998E-4</v>
      </c>
      <c r="P774" s="24">
        <v>-4.0566719186152502E-3</v>
      </c>
      <c r="Q774" s="24">
        <v>-4.0566719186152502E-3</v>
      </c>
      <c r="R774" s="24">
        <v>0</v>
      </c>
      <c r="S774" s="24">
        <v>2.6692584199999999E-9</v>
      </c>
      <c r="T774" s="24" t="s">
        <v>69</v>
      </c>
      <c r="U774" s="21">
        <v>1.7484986016062601E-3</v>
      </c>
      <c r="V774" s="21">
        <v>0</v>
      </c>
      <c r="W774" s="22">
        <v>1.4857711727225701E-3</v>
      </c>
    </row>
    <row r="775" spans="2:23" x14ac:dyDescent="0.25">
      <c r="B775" s="18" t="s">
        <v>28</v>
      </c>
      <c r="C775" s="19" t="s">
        <v>52</v>
      </c>
      <c r="D775" s="18" t="s">
        <v>123</v>
      </c>
      <c r="E775" s="18" t="s">
        <v>99</v>
      </c>
      <c r="F775" s="23">
        <v>239.29</v>
      </c>
      <c r="G775" s="24">
        <v>54050</v>
      </c>
      <c r="H775" s="24">
        <v>238.57</v>
      </c>
      <c r="I775" s="24">
        <v>1</v>
      </c>
      <c r="J775" s="24">
        <v>-32.886615419803803</v>
      </c>
      <c r="K775" s="24">
        <v>1.50765208643549E-2</v>
      </c>
      <c r="L775" s="24">
        <v>-32.623236304046898</v>
      </c>
      <c r="M775" s="24">
        <v>1.4836001124478601E-2</v>
      </c>
      <c r="N775" s="24">
        <v>-0.26337911575692902</v>
      </c>
      <c r="O775" s="24">
        <v>2.4051973987631101E-4</v>
      </c>
      <c r="P775" s="24">
        <v>-8.6409448995320104E-2</v>
      </c>
      <c r="Q775" s="24">
        <v>-8.6409448995320007E-2</v>
      </c>
      <c r="R775" s="24">
        <v>0</v>
      </c>
      <c r="S775" s="24">
        <v>1.0408430468699999E-7</v>
      </c>
      <c r="T775" s="24" t="s">
        <v>68</v>
      </c>
      <c r="U775" s="21">
        <v>-0.13216558189634101</v>
      </c>
      <c r="V775" s="21">
        <v>0</v>
      </c>
      <c r="W775" s="22">
        <v>-0.15202463324853699</v>
      </c>
    </row>
    <row r="776" spans="2:23" x14ac:dyDescent="0.25">
      <c r="B776" s="18" t="s">
        <v>28</v>
      </c>
      <c r="C776" s="19" t="s">
        <v>52</v>
      </c>
      <c r="D776" s="18" t="s">
        <v>123</v>
      </c>
      <c r="E776" s="18" t="s">
        <v>99</v>
      </c>
      <c r="F776" s="23">
        <v>239.29</v>
      </c>
      <c r="G776" s="24">
        <v>54850</v>
      </c>
      <c r="H776" s="24">
        <v>239.42</v>
      </c>
      <c r="I776" s="24">
        <v>1</v>
      </c>
      <c r="J776" s="24">
        <v>-4.5117349932869804</v>
      </c>
      <c r="K776" s="24">
        <v>5.2904601136441096E-4</v>
      </c>
      <c r="L776" s="24">
        <v>-4.4190217568011203</v>
      </c>
      <c r="M776" s="24">
        <v>5.0752630793125298E-4</v>
      </c>
      <c r="N776" s="24">
        <v>-9.2713236485860606E-2</v>
      </c>
      <c r="O776" s="24">
        <v>2.1519703433158E-5</v>
      </c>
      <c r="P776" s="24">
        <v>-3.3148885013421399E-2</v>
      </c>
      <c r="Q776" s="24">
        <v>-3.3148885013421302E-2</v>
      </c>
      <c r="R776" s="24">
        <v>0</v>
      </c>
      <c r="S776" s="24">
        <v>2.8559074533E-8</v>
      </c>
      <c r="T776" s="24" t="s">
        <v>69</v>
      </c>
      <c r="U776" s="21">
        <v>1.7203569358404999E-2</v>
      </c>
      <c r="V776" s="21">
        <v>0</v>
      </c>
      <c r="W776" s="22">
        <v>1.4618580419321099E-2</v>
      </c>
    </row>
    <row r="777" spans="2:23" x14ac:dyDescent="0.25">
      <c r="B777" s="18" t="s">
        <v>28</v>
      </c>
      <c r="C777" s="19" t="s">
        <v>52</v>
      </c>
      <c r="D777" s="18" t="s">
        <v>123</v>
      </c>
      <c r="E777" s="18" t="s">
        <v>100</v>
      </c>
      <c r="F777" s="23">
        <v>241.31</v>
      </c>
      <c r="G777" s="24">
        <v>53654</v>
      </c>
      <c r="H777" s="24">
        <v>240.59</v>
      </c>
      <c r="I777" s="24">
        <v>1</v>
      </c>
      <c r="J777" s="24">
        <v>-47.882108232676003</v>
      </c>
      <c r="K777" s="24">
        <v>9.0332233778944407E-2</v>
      </c>
      <c r="L777" s="24">
        <v>-47.8887980823867</v>
      </c>
      <c r="M777" s="24">
        <v>9.0357477081958806E-2</v>
      </c>
      <c r="N777" s="24">
        <v>6.6898497107337196E-3</v>
      </c>
      <c r="O777" s="24">
        <v>-2.5243303014393002E-5</v>
      </c>
      <c r="P777" s="24">
        <v>2.7668547225440602E-3</v>
      </c>
      <c r="Q777" s="24">
        <v>2.7668547225440602E-3</v>
      </c>
      <c r="R777" s="24">
        <v>0</v>
      </c>
      <c r="S777" s="24">
        <v>3.0162611100000001E-10</v>
      </c>
      <c r="T777" s="24" t="s">
        <v>69</v>
      </c>
      <c r="U777" s="21">
        <v>-1.2656820695896101E-3</v>
      </c>
      <c r="V777" s="21">
        <v>0</v>
      </c>
      <c r="W777" s="22">
        <v>-1.45586203062703E-3</v>
      </c>
    </row>
    <row r="778" spans="2:23" x14ac:dyDescent="0.25">
      <c r="B778" s="18" t="s">
        <v>28</v>
      </c>
      <c r="C778" s="19" t="s">
        <v>52</v>
      </c>
      <c r="D778" s="18" t="s">
        <v>123</v>
      </c>
      <c r="E778" s="18" t="s">
        <v>101</v>
      </c>
      <c r="F778" s="23">
        <v>239.66</v>
      </c>
      <c r="G778" s="24">
        <v>58004</v>
      </c>
      <c r="H778" s="24">
        <v>233.14</v>
      </c>
      <c r="I778" s="24">
        <v>1</v>
      </c>
      <c r="J778" s="24">
        <v>-81.819793970442106</v>
      </c>
      <c r="K778" s="24">
        <v>1.37973205705385</v>
      </c>
      <c r="L778" s="24">
        <v>-81.803457203131103</v>
      </c>
      <c r="M778" s="24">
        <v>1.37918113630025</v>
      </c>
      <c r="N778" s="24">
        <v>-1.6336767310987099E-2</v>
      </c>
      <c r="O778" s="24">
        <v>5.5092075360255904E-4</v>
      </c>
      <c r="P778" s="24">
        <v>-4.5760303218452198E-3</v>
      </c>
      <c r="Q778" s="24">
        <v>-4.5760303218452102E-3</v>
      </c>
      <c r="R778" s="24">
        <v>0</v>
      </c>
      <c r="S778" s="24">
        <v>4.3157450280000002E-9</v>
      </c>
      <c r="T778" s="24" t="s">
        <v>69</v>
      </c>
      <c r="U778" s="21">
        <v>2.3721943284008801E-2</v>
      </c>
      <c r="V778" s="21">
        <v>0</v>
      </c>
      <c r="W778" s="22">
        <v>2.01575108266955E-2</v>
      </c>
    </row>
    <row r="779" spans="2:23" x14ac:dyDescent="0.25">
      <c r="B779" s="18" t="s">
        <v>28</v>
      </c>
      <c r="C779" s="19" t="s">
        <v>52</v>
      </c>
      <c r="D779" s="18" t="s">
        <v>123</v>
      </c>
      <c r="E779" s="18" t="s">
        <v>102</v>
      </c>
      <c r="F779" s="23">
        <v>236.15</v>
      </c>
      <c r="G779" s="24">
        <v>53854</v>
      </c>
      <c r="H779" s="24">
        <v>235.56</v>
      </c>
      <c r="I779" s="24">
        <v>1</v>
      </c>
      <c r="J779" s="24">
        <v>-35.563419666810702</v>
      </c>
      <c r="K779" s="24">
        <v>6.2605462510686202E-2</v>
      </c>
      <c r="L779" s="24">
        <v>-35.546385148704502</v>
      </c>
      <c r="M779" s="24">
        <v>6.2545502108431905E-2</v>
      </c>
      <c r="N779" s="24">
        <v>-1.7034518106257002E-2</v>
      </c>
      <c r="O779" s="24">
        <v>5.9960402254281E-5</v>
      </c>
      <c r="P779" s="24">
        <v>-5.3219764087588002E-3</v>
      </c>
      <c r="Q779" s="24">
        <v>-5.3219764087588002E-3</v>
      </c>
      <c r="R779" s="24">
        <v>0</v>
      </c>
      <c r="S779" s="24">
        <v>1.402009928E-9</v>
      </c>
      <c r="T779" s="24" t="s">
        <v>68</v>
      </c>
      <c r="U779" s="21">
        <v>4.09159499099177E-3</v>
      </c>
      <c r="V779" s="21">
        <v>0</v>
      </c>
      <c r="W779" s="22">
        <v>3.4767965398925702E-3</v>
      </c>
    </row>
    <row r="780" spans="2:23" x14ac:dyDescent="0.25">
      <c r="B780" s="18" t="s">
        <v>28</v>
      </c>
      <c r="C780" s="19" t="s">
        <v>52</v>
      </c>
      <c r="D780" s="18" t="s">
        <v>123</v>
      </c>
      <c r="E780" s="18" t="s">
        <v>102</v>
      </c>
      <c r="F780" s="23">
        <v>236.15</v>
      </c>
      <c r="G780" s="24">
        <v>58104</v>
      </c>
      <c r="H780" s="24">
        <v>231.13</v>
      </c>
      <c r="I780" s="24">
        <v>1</v>
      </c>
      <c r="J780" s="24">
        <v>-69.8450404644488</v>
      </c>
      <c r="K780" s="24">
        <v>0.62637753058849499</v>
      </c>
      <c r="L780" s="24">
        <v>-69.847419152502098</v>
      </c>
      <c r="M780" s="24">
        <v>0.62642019595486598</v>
      </c>
      <c r="N780" s="24">
        <v>2.37868805323949E-3</v>
      </c>
      <c r="O780" s="24">
        <v>-4.2665366370692003E-5</v>
      </c>
      <c r="P780" s="24">
        <v>1.26530448999491E-3</v>
      </c>
      <c r="Q780" s="24">
        <v>1.2653044899949E-3</v>
      </c>
      <c r="R780" s="24">
        <v>0</v>
      </c>
      <c r="S780" s="24">
        <v>2.05567816E-10</v>
      </c>
      <c r="T780" s="24" t="s">
        <v>69</v>
      </c>
      <c r="U780" s="21">
        <v>1.97267782841388E-3</v>
      </c>
      <c r="V780" s="21">
        <v>0</v>
      </c>
      <c r="W780" s="22">
        <v>1.67626548161594E-3</v>
      </c>
    </row>
    <row r="781" spans="2:23" x14ac:dyDescent="0.25">
      <c r="B781" s="18" t="s">
        <v>28</v>
      </c>
      <c r="C781" s="19" t="s">
        <v>52</v>
      </c>
      <c r="D781" s="18" t="s">
        <v>123</v>
      </c>
      <c r="E781" s="18" t="s">
        <v>103</v>
      </c>
      <c r="F781" s="23">
        <v>237.78</v>
      </c>
      <c r="G781" s="24">
        <v>54050</v>
      </c>
      <c r="H781" s="24">
        <v>238.57</v>
      </c>
      <c r="I781" s="24">
        <v>1</v>
      </c>
      <c r="J781" s="24">
        <v>25.302286498937899</v>
      </c>
      <c r="K781" s="24">
        <v>1.3501938256747699E-2</v>
      </c>
      <c r="L781" s="24">
        <v>25.373858298648202</v>
      </c>
      <c r="M781" s="24">
        <v>1.3578431325803801E-2</v>
      </c>
      <c r="N781" s="24">
        <v>-7.1571799710284906E-2</v>
      </c>
      <c r="O781" s="24">
        <v>-7.6493069056087997E-5</v>
      </c>
      <c r="P781" s="24">
        <v>-2.9883279576845601E-2</v>
      </c>
      <c r="Q781" s="24">
        <v>-2.9883279576845501E-2</v>
      </c>
      <c r="R781" s="24">
        <v>0</v>
      </c>
      <c r="S781" s="24">
        <v>1.8833589299E-8</v>
      </c>
      <c r="T781" s="24" t="s">
        <v>68</v>
      </c>
      <c r="U781" s="21">
        <v>3.8322985048690701E-2</v>
      </c>
      <c r="V781" s="21">
        <v>0</v>
      </c>
      <c r="W781" s="22">
        <v>3.2564616514829101E-2</v>
      </c>
    </row>
    <row r="782" spans="2:23" x14ac:dyDescent="0.25">
      <c r="B782" s="18" t="s">
        <v>28</v>
      </c>
      <c r="C782" s="19" t="s">
        <v>52</v>
      </c>
      <c r="D782" s="18" t="s">
        <v>123</v>
      </c>
      <c r="E782" s="18" t="s">
        <v>103</v>
      </c>
      <c r="F782" s="23">
        <v>237.78</v>
      </c>
      <c r="G782" s="24">
        <v>56000</v>
      </c>
      <c r="H782" s="24">
        <v>239.5</v>
      </c>
      <c r="I782" s="24">
        <v>1</v>
      </c>
      <c r="J782" s="24">
        <v>35.1835085296971</v>
      </c>
      <c r="K782" s="24">
        <v>0.11954200134139201</v>
      </c>
      <c r="L782" s="24">
        <v>35.262913938133003</v>
      </c>
      <c r="M782" s="24">
        <v>0.120082197209848</v>
      </c>
      <c r="N782" s="24">
        <v>-7.9405408435934105E-2</v>
      </c>
      <c r="O782" s="24">
        <v>-5.4019586845607001E-4</v>
      </c>
      <c r="P782" s="24">
        <v>-2.40312615770506E-2</v>
      </c>
      <c r="Q782" s="24">
        <v>-2.40312615770506E-2</v>
      </c>
      <c r="R782" s="24">
        <v>0</v>
      </c>
      <c r="S782" s="24">
        <v>5.5769323040000001E-8</v>
      </c>
      <c r="T782" s="24" t="s">
        <v>68</v>
      </c>
      <c r="U782" s="21">
        <v>7.6649604614499904E-3</v>
      </c>
      <c r="V782" s="21">
        <v>0</v>
      </c>
      <c r="W782" s="22">
        <v>6.5132321428331601E-3</v>
      </c>
    </row>
    <row r="783" spans="2:23" x14ac:dyDescent="0.25">
      <c r="B783" s="18" t="s">
        <v>28</v>
      </c>
      <c r="C783" s="19" t="s">
        <v>52</v>
      </c>
      <c r="D783" s="18" t="s">
        <v>123</v>
      </c>
      <c r="E783" s="18" t="s">
        <v>103</v>
      </c>
      <c r="F783" s="23">
        <v>237.78</v>
      </c>
      <c r="G783" s="24">
        <v>58450</v>
      </c>
      <c r="H783" s="24">
        <v>238.11</v>
      </c>
      <c r="I783" s="24">
        <v>1</v>
      </c>
      <c r="J783" s="24">
        <v>9.7373985315225102</v>
      </c>
      <c r="K783" s="24">
        <v>2.4254170735362002E-3</v>
      </c>
      <c r="L783" s="24">
        <v>9.6416378822770898</v>
      </c>
      <c r="M783" s="24">
        <v>2.3779470113347301E-3</v>
      </c>
      <c r="N783" s="24">
        <v>9.5760649245421603E-2</v>
      </c>
      <c r="O783" s="24">
        <v>4.7470062201469999E-5</v>
      </c>
      <c r="P783" s="24">
        <v>3.5638337998601902E-2</v>
      </c>
      <c r="Q783" s="24">
        <v>3.5638337998601798E-2</v>
      </c>
      <c r="R783" s="24">
        <v>0</v>
      </c>
      <c r="S783" s="24">
        <v>3.2488931241E-8</v>
      </c>
      <c r="T783" s="24" t="s">
        <v>68</v>
      </c>
      <c r="U783" s="21">
        <v>-2.03057503004615E-2</v>
      </c>
      <c r="V783" s="21">
        <v>0</v>
      </c>
      <c r="W783" s="22">
        <v>-2.3356869450967901E-2</v>
      </c>
    </row>
    <row r="784" spans="2:23" x14ac:dyDescent="0.25">
      <c r="B784" s="18" t="s">
        <v>28</v>
      </c>
      <c r="C784" s="19" t="s">
        <v>52</v>
      </c>
      <c r="D784" s="18" t="s">
        <v>123</v>
      </c>
      <c r="E784" s="18" t="s">
        <v>104</v>
      </c>
      <c r="F784" s="23">
        <v>235.56</v>
      </c>
      <c r="G784" s="24">
        <v>53850</v>
      </c>
      <c r="H784" s="24">
        <v>237.78</v>
      </c>
      <c r="I784" s="24">
        <v>1</v>
      </c>
      <c r="J784" s="24">
        <v>21.216847002863101</v>
      </c>
      <c r="K784" s="24">
        <v>0</v>
      </c>
      <c r="L784" s="24">
        <v>21.233599659665899</v>
      </c>
      <c r="M784" s="24">
        <v>0</v>
      </c>
      <c r="N784" s="24">
        <v>-1.67526568027654E-2</v>
      </c>
      <c r="O784" s="24">
        <v>0</v>
      </c>
      <c r="P784" s="24">
        <v>-5.5165498003235704E-3</v>
      </c>
      <c r="Q784" s="24">
        <v>-5.51654980032356E-3</v>
      </c>
      <c r="R784" s="24">
        <v>0</v>
      </c>
      <c r="S784" s="24">
        <v>0</v>
      </c>
      <c r="T784" s="24" t="s">
        <v>68</v>
      </c>
      <c r="U784" s="21">
        <v>3.7190898102139103E-2</v>
      </c>
      <c r="V784" s="21">
        <v>0</v>
      </c>
      <c r="W784" s="22">
        <v>3.1602635676722203E-2</v>
      </c>
    </row>
    <row r="785" spans="2:23" x14ac:dyDescent="0.25">
      <c r="B785" s="18" t="s">
        <v>28</v>
      </c>
      <c r="C785" s="19" t="s">
        <v>52</v>
      </c>
      <c r="D785" s="18" t="s">
        <v>123</v>
      </c>
      <c r="E785" s="18" t="s">
        <v>104</v>
      </c>
      <c r="F785" s="23">
        <v>235.56</v>
      </c>
      <c r="G785" s="24">
        <v>53850</v>
      </c>
      <c r="H785" s="24">
        <v>237.78</v>
      </c>
      <c r="I785" s="24">
        <v>2</v>
      </c>
      <c r="J785" s="24">
        <v>49.074081235629997</v>
      </c>
      <c r="K785" s="24">
        <v>0</v>
      </c>
      <c r="L785" s="24">
        <v>49.112829747166202</v>
      </c>
      <c r="M785" s="24">
        <v>0</v>
      </c>
      <c r="N785" s="24">
        <v>-3.8748511536201798E-2</v>
      </c>
      <c r="O785" s="24">
        <v>0</v>
      </c>
      <c r="P785" s="24">
        <v>-1.2759653354960101E-2</v>
      </c>
      <c r="Q785" s="24">
        <v>-1.2759653354960101E-2</v>
      </c>
      <c r="R785" s="24">
        <v>0</v>
      </c>
      <c r="S785" s="24">
        <v>0</v>
      </c>
      <c r="T785" s="24" t="s">
        <v>68</v>
      </c>
      <c r="U785" s="21">
        <v>8.6021695610368001E-2</v>
      </c>
      <c r="V785" s="21">
        <v>0</v>
      </c>
      <c r="W785" s="22">
        <v>7.3096172595842696E-2</v>
      </c>
    </row>
    <row r="786" spans="2:23" x14ac:dyDescent="0.25">
      <c r="B786" s="18" t="s">
        <v>28</v>
      </c>
      <c r="C786" s="19" t="s">
        <v>52</v>
      </c>
      <c r="D786" s="18" t="s">
        <v>123</v>
      </c>
      <c r="E786" s="18" t="s">
        <v>104</v>
      </c>
      <c r="F786" s="23">
        <v>235.56</v>
      </c>
      <c r="G786" s="24">
        <v>58004</v>
      </c>
      <c r="H786" s="24">
        <v>233.14</v>
      </c>
      <c r="I786" s="24">
        <v>1</v>
      </c>
      <c r="J786" s="24">
        <v>-107.230331629156</v>
      </c>
      <c r="K786" s="24">
        <v>0.39094369672415902</v>
      </c>
      <c r="L786" s="24">
        <v>-107.255064634636</v>
      </c>
      <c r="M786" s="24">
        <v>0.391124062252521</v>
      </c>
      <c r="N786" s="24">
        <v>2.4733005480359602E-2</v>
      </c>
      <c r="O786" s="24">
        <v>-1.8036552836241099E-4</v>
      </c>
      <c r="P786" s="24">
        <v>8.6640782579325403E-3</v>
      </c>
      <c r="Q786" s="24">
        <v>8.6640782579325299E-3</v>
      </c>
      <c r="R786" s="24">
        <v>0</v>
      </c>
      <c r="S786" s="24">
        <v>2.5522525699999998E-9</v>
      </c>
      <c r="T786" s="24" t="s">
        <v>68</v>
      </c>
      <c r="U786" s="21">
        <v>1.7585211690739601E-2</v>
      </c>
      <c r="V786" s="21">
        <v>0</v>
      </c>
      <c r="W786" s="22">
        <v>1.4942877605004999E-2</v>
      </c>
    </row>
    <row r="787" spans="2:23" x14ac:dyDescent="0.25">
      <c r="B787" s="18" t="s">
        <v>28</v>
      </c>
      <c r="C787" s="19" t="s">
        <v>52</v>
      </c>
      <c r="D787" s="18" t="s">
        <v>123</v>
      </c>
      <c r="E787" s="18" t="s">
        <v>105</v>
      </c>
      <c r="F787" s="23">
        <v>239.42</v>
      </c>
      <c r="G787" s="24">
        <v>54000</v>
      </c>
      <c r="H787" s="24">
        <v>237.87</v>
      </c>
      <c r="I787" s="24">
        <v>1</v>
      </c>
      <c r="J787" s="24">
        <v>-45.454972527069799</v>
      </c>
      <c r="K787" s="24">
        <v>0.12520896436266199</v>
      </c>
      <c r="L787" s="24">
        <v>-44.941712333146398</v>
      </c>
      <c r="M787" s="24">
        <v>0.122397304950578</v>
      </c>
      <c r="N787" s="24">
        <v>-0.51326019392337596</v>
      </c>
      <c r="O787" s="24">
        <v>2.8116594120839201E-3</v>
      </c>
      <c r="P787" s="24">
        <v>-0.17527310576559399</v>
      </c>
      <c r="Q787" s="24">
        <v>-0.17527310576559399</v>
      </c>
      <c r="R787" s="24">
        <v>0</v>
      </c>
      <c r="S787" s="24">
        <v>1.861672093246E-6</v>
      </c>
      <c r="T787" s="24" t="s">
        <v>68</v>
      </c>
      <c r="U787" s="21">
        <v>-0.124564840184456</v>
      </c>
      <c r="V787" s="21">
        <v>-0.12536374706199199</v>
      </c>
      <c r="W787" s="22">
        <v>6.7886403068475199E-4</v>
      </c>
    </row>
    <row r="788" spans="2:23" x14ac:dyDescent="0.25">
      <c r="B788" s="18" t="s">
        <v>28</v>
      </c>
      <c r="C788" s="19" t="s">
        <v>52</v>
      </c>
      <c r="D788" s="18" t="s">
        <v>123</v>
      </c>
      <c r="E788" s="18" t="s">
        <v>105</v>
      </c>
      <c r="F788" s="23">
        <v>239.42</v>
      </c>
      <c r="G788" s="24">
        <v>54850</v>
      </c>
      <c r="H788" s="24">
        <v>239.42</v>
      </c>
      <c r="I788" s="24">
        <v>1</v>
      </c>
      <c r="J788" s="24">
        <v>16.235135384202199</v>
      </c>
      <c r="K788" s="24">
        <v>2.0717358206149201E-3</v>
      </c>
      <c r="L788" s="24">
        <v>16.142399587818002</v>
      </c>
      <c r="M788" s="24">
        <v>2.0481357265989199E-3</v>
      </c>
      <c r="N788" s="24">
        <v>9.2735796384141297E-2</v>
      </c>
      <c r="O788" s="24">
        <v>2.3600094016004001E-5</v>
      </c>
      <c r="P788" s="24">
        <v>3.3148885013083003E-2</v>
      </c>
      <c r="Q788" s="24">
        <v>3.3148885013082899E-2</v>
      </c>
      <c r="R788" s="24">
        <v>0</v>
      </c>
      <c r="S788" s="24">
        <v>8.6369498200000001E-9</v>
      </c>
      <c r="T788" s="24" t="s">
        <v>69</v>
      </c>
      <c r="U788" s="21">
        <v>5.6503345093115399E-3</v>
      </c>
      <c r="V788" s="21">
        <v>0</v>
      </c>
      <c r="W788" s="22">
        <v>4.8013216152775103E-3</v>
      </c>
    </row>
    <row r="789" spans="2:23" x14ac:dyDescent="0.25">
      <c r="B789" s="18" t="s">
        <v>28</v>
      </c>
      <c r="C789" s="19" t="s">
        <v>52</v>
      </c>
      <c r="D789" s="18" t="s">
        <v>123</v>
      </c>
      <c r="E789" s="18" t="s">
        <v>50</v>
      </c>
      <c r="F789" s="23">
        <v>237.87</v>
      </c>
      <c r="G789" s="24">
        <v>54250</v>
      </c>
      <c r="H789" s="24">
        <v>237.29</v>
      </c>
      <c r="I789" s="24">
        <v>1</v>
      </c>
      <c r="J789" s="24">
        <v>-88.157116385987507</v>
      </c>
      <c r="K789" s="24">
        <v>0.105694809505099</v>
      </c>
      <c r="L789" s="24">
        <v>-88.4902968501966</v>
      </c>
      <c r="M789" s="24">
        <v>0.106495243858248</v>
      </c>
      <c r="N789" s="24">
        <v>0.33318046420908198</v>
      </c>
      <c r="O789" s="24">
        <v>-8.0043435314977802E-4</v>
      </c>
      <c r="P789" s="24">
        <v>0.116292728572568</v>
      </c>
      <c r="Q789" s="24">
        <v>0.116292728572568</v>
      </c>
      <c r="R789" s="24">
        <v>0</v>
      </c>
      <c r="S789" s="24">
        <v>1.8392638257599999E-7</v>
      </c>
      <c r="T789" s="24" t="s">
        <v>68</v>
      </c>
      <c r="U789" s="21">
        <v>3.0774756199474901E-3</v>
      </c>
      <c r="V789" s="21">
        <v>-3.0972132636885698E-3</v>
      </c>
      <c r="W789" s="22">
        <v>5.2468870923940798E-3</v>
      </c>
    </row>
    <row r="790" spans="2:23" x14ac:dyDescent="0.25">
      <c r="B790" s="18" t="s">
        <v>28</v>
      </c>
      <c r="C790" s="19" t="s">
        <v>52</v>
      </c>
      <c r="D790" s="18" t="s">
        <v>123</v>
      </c>
      <c r="E790" s="18" t="s">
        <v>106</v>
      </c>
      <c r="F790" s="23">
        <v>238.57</v>
      </c>
      <c r="G790" s="24">
        <v>54250</v>
      </c>
      <c r="H790" s="24">
        <v>237.29</v>
      </c>
      <c r="I790" s="24">
        <v>1</v>
      </c>
      <c r="J790" s="24">
        <v>-47.898799853736598</v>
      </c>
      <c r="K790" s="24">
        <v>0.13536340661827101</v>
      </c>
      <c r="L790" s="24">
        <v>-47.562820768247398</v>
      </c>
      <c r="M790" s="24">
        <v>0.13347109324651299</v>
      </c>
      <c r="N790" s="24">
        <v>-0.335979085489235</v>
      </c>
      <c r="O790" s="24">
        <v>1.89231337175777E-3</v>
      </c>
      <c r="P790" s="24">
        <v>-0.116292728572568</v>
      </c>
      <c r="Q790" s="24">
        <v>-0.116292728572568</v>
      </c>
      <c r="R790" s="24">
        <v>0</v>
      </c>
      <c r="S790" s="24">
        <v>7.9791592441199997E-7</v>
      </c>
      <c r="T790" s="24" t="s">
        <v>68</v>
      </c>
      <c r="U790" s="21">
        <v>2.0184891116104799E-2</v>
      </c>
      <c r="V790" s="21">
        <v>-2.0314348580274401E-2</v>
      </c>
      <c r="W790" s="22">
        <v>3.4413869592337401E-2</v>
      </c>
    </row>
    <row r="791" spans="2:23" x14ac:dyDescent="0.25">
      <c r="B791" s="18" t="s">
        <v>28</v>
      </c>
      <c r="C791" s="19" t="s">
        <v>52</v>
      </c>
      <c r="D791" s="18" t="s">
        <v>123</v>
      </c>
      <c r="E791" s="18" t="s">
        <v>107</v>
      </c>
      <c r="F791" s="23">
        <v>239.56</v>
      </c>
      <c r="G791" s="24">
        <v>53550</v>
      </c>
      <c r="H791" s="24">
        <v>239.29</v>
      </c>
      <c r="I791" s="24">
        <v>1</v>
      </c>
      <c r="J791" s="24">
        <v>-6.6172773415870001</v>
      </c>
      <c r="K791" s="24">
        <v>7.7505396165401005E-4</v>
      </c>
      <c r="L791" s="24">
        <v>-6.4377830672847098</v>
      </c>
      <c r="M791" s="24">
        <v>7.3357739953909301E-4</v>
      </c>
      <c r="N791" s="24">
        <v>-0.179494274302297</v>
      </c>
      <c r="O791" s="24">
        <v>4.1476562114916999E-5</v>
      </c>
      <c r="P791" s="24">
        <v>-6.02919594429124E-2</v>
      </c>
      <c r="Q791" s="24">
        <v>-6.0291959442912303E-2</v>
      </c>
      <c r="R791" s="24">
        <v>0</v>
      </c>
      <c r="S791" s="24">
        <v>6.4341630610000004E-8</v>
      </c>
      <c r="T791" s="24" t="s">
        <v>69</v>
      </c>
      <c r="U791" s="21">
        <v>-3.8532928177258098E-2</v>
      </c>
      <c r="V791" s="21">
        <v>0</v>
      </c>
      <c r="W791" s="22">
        <v>-4.4322842528960002E-2</v>
      </c>
    </row>
    <row r="792" spans="2:23" x14ac:dyDescent="0.25">
      <c r="B792" s="18" t="s">
        <v>28</v>
      </c>
      <c r="C792" s="19" t="s">
        <v>52</v>
      </c>
      <c r="D792" s="18" t="s">
        <v>123</v>
      </c>
      <c r="E792" s="18" t="s">
        <v>108</v>
      </c>
      <c r="F792" s="23">
        <v>238.42</v>
      </c>
      <c r="G792" s="24">
        <v>58200</v>
      </c>
      <c r="H792" s="24">
        <v>238.74</v>
      </c>
      <c r="I792" s="24">
        <v>1</v>
      </c>
      <c r="J792" s="24">
        <v>48.315051185018497</v>
      </c>
      <c r="K792" s="24">
        <v>4.1177831176633199E-2</v>
      </c>
      <c r="L792" s="24">
        <v>48.468192861792502</v>
      </c>
      <c r="M792" s="24">
        <v>4.1439283288238801E-2</v>
      </c>
      <c r="N792" s="24">
        <v>-0.15314167677403201</v>
      </c>
      <c r="O792" s="24">
        <v>-2.6145211160555403E-4</v>
      </c>
      <c r="P792" s="24">
        <v>-5.0332530637130397E-2</v>
      </c>
      <c r="Q792" s="24">
        <v>-5.03325306371303E-2</v>
      </c>
      <c r="R792" s="24">
        <v>0</v>
      </c>
      <c r="S792" s="24">
        <v>4.4688534616E-8</v>
      </c>
      <c r="T792" s="24" t="s">
        <v>68</v>
      </c>
      <c r="U792" s="21">
        <v>-1.33719082191593E-2</v>
      </c>
      <c r="V792" s="21">
        <v>0</v>
      </c>
      <c r="W792" s="22">
        <v>-1.53811560746972E-2</v>
      </c>
    </row>
    <row r="793" spans="2:23" x14ac:dyDescent="0.25">
      <c r="B793" s="18" t="s">
        <v>28</v>
      </c>
      <c r="C793" s="19" t="s">
        <v>52</v>
      </c>
      <c r="D793" s="18" t="s">
        <v>123</v>
      </c>
      <c r="E793" s="18" t="s">
        <v>109</v>
      </c>
      <c r="F793" s="23">
        <v>240.03</v>
      </c>
      <c r="G793" s="24">
        <v>53000</v>
      </c>
      <c r="H793" s="24">
        <v>240.3</v>
      </c>
      <c r="I793" s="24">
        <v>1</v>
      </c>
      <c r="J793" s="24">
        <v>28.138626698953601</v>
      </c>
      <c r="K793" s="24">
        <v>1.95728587650758E-2</v>
      </c>
      <c r="L793" s="24">
        <v>27.7287184868994</v>
      </c>
      <c r="M793" s="24">
        <v>1.90067588110438E-2</v>
      </c>
      <c r="N793" s="24">
        <v>0.40990821205418898</v>
      </c>
      <c r="O793" s="24">
        <v>5.6609995403202203E-4</v>
      </c>
      <c r="P793" s="24">
        <v>0.14521904265469099</v>
      </c>
      <c r="Q793" s="24">
        <v>0.14521904265469099</v>
      </c>
      <c r="R793" s="24">
        <v>0</v>
      </c>
      <c r="S793" s="24">
        <v>5.2130945904099999E-7</v>
      </c>
      <c r="T793" s="24" t="s">
        <v>69</v>
      </c>
      <c r="U793" s="21">
        <v>2.5282178205465401E-2</v>
      </c>
      <c r="V793" s="21">
        <v>-2.54443275408439E-2</v>
      </c>
      <c r="W793" s="22">
        <v>4.3104398174282597E-2</v>
      </c>
    </row>
    <row r="794" spans="2:23" x14ac:dyDescent="0.25">
      <c r="B794" s="18" t="s">
        <v>28</v>
      </c>
      <c r="C794" s="19" t="s">
        <v>52</v>
      </c>
      <c r="D794" s="18" t="s">
        <v>123</v>
      </c>
      <c r="E794" s="18" t="s">
        <v>110</v>
      </c>
      <c r="F794" s="23">
        <v>239.5</v>
      </c>
      <c r="G794" s="24">
        <v>56100</v>
      </c>
      <c r="H794" s="24">
        <v>239.62</v>
      </c>
      <c r="I794" s="24">
        <v>1</v>
      </c>
      <c r="J794" s="24">
        <v>0.65291764206441405</v>
      </c>
      <c r="K794" s="24">
        <v>3.9773925034859001E-5</v>
      </c>
      <c r="L794" s="24">
        <v>0.73204784007080703</v>
      </c>
      <c r="M794" s="24">
        <v>4.9998913946213E-5</v>
      </c>
      <c r="N794" s="24">
        <v>-7.9130198006392399E-2</v>
      </c>
      <c r="O794" s="24">
        <v>-1.0224988911354E-5</v>
      </c>
      <c r="P794" s="24">
        <v>-2.4031261576999301E-2</v>
      </c>
      <c r="Q794" s="24">
        <v>-2.40312615769992E-2</v>
      </c>
      <c r="R794" s="24">
        <v>0</v>
      </c>
      <c r="S794" s="24">
        <v>5.3880893027000003E-8</v>
      </c>
      <c r="T794" s="24" t="s">
        <v>68</v>
      </c>
      <c r="U794" s="21">
        <v>7.0461254171634204E-3</v>
      </c>
      <c r="V794" s="21">
        <v>0</v>
      </c>
      <c r="W794" s="22">
        <v>5.98738255471976E-3</v>
      </c>
    </row>
    <row r="795" spans="2:23" x14ac:dyDescent="0.25">
      <c r="B795" s="18" t="s">
        <v>28</v>
      </c>
      <c r="C795" s="19" t="s">
        <v>52</v>
      </c>
      <c r="D795" s="18" t="s">
        <v>123</v>
      </c>
      <c r="E795" s="18" t="s">
        <v>51</v>
      </c>
      <c r="F795" s="23">
        <v>239.91</v>
      </c>
      <c r="G795" s="24">
        <v>56100</v>
      </c>
      <c r="H795" s="24">
        <v>239.62</v>
      </c>
      <c r="I795" s="24">
        <v>1</v>
      </c>
      <c r="J795" s="24">
        <v>-9.4664742392087593</v>
      </c>
      <c r="K795" s="24">
        <v>7.4021275114844196E-3</v>
      </c>
      <c r="L795" s="24">
        <v>-9.4554515850663297</v>
      </c>
      <c r="M795" s="24">
        <v>7.3848996423642602E-3</v>
      </c>
      <c r="N795" s="24">
        <v>-1.1022654142428499E-2</v>
      </c>
      <c r="O795" s="24">
        <v>1.7227869120156001E-5</v>
      </c>
      <c r="P795" s="24">
        <v>-7.4642006792295596E-3</v>
      </c>
      <c r="Q795" s="24">
        <v>-7.4642006792295596E-3</v>
      </c>
      <c r="R795" s="24">
        <v>0</v>
      </c>
      <c r="S795" s="24">
        <v>4.6020005009999999E-9</v>
      </c>
      <c r="T795" s="24" t="s">
        <v>68</v>
      </c>
      <c r="U795" s="21">
        <v>9.3407033828993204E-4</v>
      </c>
      <c r="V795" s="21">
        <v>0</v>
      </c>
      <c r="W795" s="22">
        <v>7.9371798218853904E-4</v>
      </c>
    </row>
    <row r="796" spans="2:23" x14ac:dyDescent="0.25">
      <c r="B796" s="18" t="s">
        <v>28</v>
      </c>
      <c r="C796" s="19" t="s">
        <v>52</v>
      </c>
      <c r="D796" s="18" t="s">
        <v>123</v>
      </c>
      <c r="E796" s="18" t="s">
        <v>111</v>
      </c>
      <c r="F796" s="23">
        <v>233.14</v>
      </c>
      <c r="G796" s="24">
        <v>58054</v>
      </c>
      <c r="H796" s="24">
        <v>231.89</v>
      </c>
      <c r="I796" s="24">
        <v>1</v>
      </c>
      <c r="J796" s="24">
        <v>-52.550601325289698</v>
      </c>
      <c r="K796" s="24">
        <v>0.15519999232030399</v>
      </c>
      <c r="L796" s="24">
        <v>-52.547094334919102</v>
      </c>
      <c r="M796" s="24">
        <v>0.15517927831500999</v>
      </c>
      <c r="N796" s="24">
        <v>-3.5069903706497199E-3</v>
      </c>
      <c r="O796" s="24">
        <v>2.0714005294137001E-5</v>
      </c>
      <c r="P796" s="24">
        <v>-6.3298742481560501E-4</v>
      </c>
      <c r="Q796" s="24">
        <v>-6.3298742481560403E-4</v>
      </c>
      <c r="R796" s="24">
        <v>0</v>
      </c>
      <c r="S796" s="24">
        <v>2.2517826999999999E-11</v>
      </c>
      <c r="T796" s="24" t="s">
        <v>68</v>
      </c>
      <c r="U796" s="21">
        <v>4.3257897765398699E-4</v>
      </c>
      <c r="V796" s="21">
        <v>0</v>
      </c>
      <c r="W796" s="22">
        <v>3.6758014809601001E-4</v>
      </c>
    </row>
    <row r="797" spans="2:23" x14ac:dyDescent="0.25">
      <c r="B797" s="18" t="s">
        <v>28</v>
      </c>
      <c r="C797" s="19" t="s">
        <v>52</v>
      </c>
      <c r="D797" s="18" t="s">
        <v>123</v>
      </c>
      <c r="E797" s="18" t="s">
        <v>111</v>
      </c>
      <c r="F797" s="23">
        <v>233.14</v>
      </c>
      <c r="G797" s="24">
        <v>58104</v>
      </c>
      <c r="H797" s="24">
        <v>231.13</v>
      </c>
      <c r="I797" s="24">
        <v>1</v>
      </c>
      <c r="J797" s="24">
        <v>-52.912593910735801</v>
      </c>
      <c r="K797" s="24">
        <v>0.25029698793600103</v>
      </c>
      <c r="L797" s="24">
        <v>-52.909148044319799</v>
      </c>
      <c r="M797" s="24">
        <v>0.25026438844175197</v>
      </c>
      <c r="N797" s="24">
        <v>-3.4458664159409099E-3</v>
      </c>
      <c r="O797" s="24">
        <v>3.2599494249104999E-5</v>
      </c>
      <c r="P797" s="24">
        <v>-6.3231706495111097E-4</v>
      </c>
      <c r="Q797" s="24">
        <v>-6.3231706495111E-4</v>
      </c>
      <c r="R797" s="24">
        <v>0</v>
      </c>
      <c r="S797" s="24">
        <v>3.5744342999999997E-11</v>
      </c>
      <c r="T797" s="24" t="s">
        <v>68</v>
      </c>
      <c r="U797" s="21">
        <v>6.4129210147470701E-4</v>
      </c>
      <c r="V797" s="21">
        <v>0</v>
      </c>
      <c r="W797" s="22">
        <v>5.44932273203133E-4</v>
      </c>
    </row>
    <row r="798" spans="2:23" x14ac:dyDescent="0.25">
      <c r="B798" s="18" t="s">
        <v>28</v>
      </c>
      <c r="C798" s="19" t="s">
        <v>52</v>
      </c>
      <c r="D798" s="18" t="s">
        <v>123</v>
      </c>
      <c r="E798" s="18" t="s">
        <v>112</v>
      </c>
      <c r="F798" s="23">
        <v>231.89</v>
      </c>
      <c r="G798" s="24">
        <v>58104</v>
      </c>
      <c r="H798" s="24">
        <v>231.13</v>
      </c>
      <c r="I798" s="24">
        <v>1</v>
      </c>
      <c r="J798" s="24">
        <v>-53.673340400400399</v>
      </c>
      <c r="K798" s="24">
        <v>9.6219637489224297E-2</v>
      </c>
      <c r="L798" s="24">
        <v>-53.669987742567599</v>
      </c>
      <c r="M798" s="24">
        <v>9.6207617315197599E-2</v>
      </c>
      <c r="N798" s="24">
        <v>-3.3526578328224601E-3</v>
      </c>
      <c r="O798" s="24">
        <v>1.2020174026657E-5</v>
      </c>
      <c r="P798" s="24">
        <v>-6.3298742504650602E-4</v>
      </c>
      <c r="Q798" s="24">
        <v>-6.32987425046507E-4</v>
      </c>
      <c r="R798" s="24">
        <v>0</v>
      </c>
      <c r="S798" s="24">
        <v>1.3382481000000001E-11</v>
      </c>
      <c r="T798" s="24" t="s">
        <v>68</v>
      </c>
      <c r="U798" s="21">
        <v>2.3477053596641801E-4</v>
      </c>
      <c r="V798" s="21">
        <v>0</v>
      </c>
      <c r="W798" s="22">
        <v>1.9949417987700501E-4</v>
      </c>
    </row>
    <row r="799" spans="2:23" x14ac:dyDescent="0.25">
      <c r="B799" s="18" t="s">
        <v>28</v>
      </c>
      <c r="C799" s="19" t="s">
        <v>52</v>
      </c>
      <c r="D799" s="18" t="s">
        <v>123</v>
      </c>
      <c r="E799" s="18" t="s">
        <v>113</v>
      </c>
      <c r="F799" s="23">
        <v>238.75</v>
      </c>
      <c r="G799" s="24">
        <v>58200</v>
      </c>
      <c r="H799" s="24">
        <v>238.74</v>
      </c>
      <c r="I799" s="24">
        <v>1</v>
      </c>
      <c r="J799" s="24">
        <v>-9.5501948220524007</v>
      </c>
      <c r="K799" s="24">
        <v>3.7348947556484599E-3</v>
      </c>
      <c r="L799" s="24">
        <v>-9.7031454777647692</v>
      </c>
      <c r="M799" s="24">
        <v>3.8554847670612099E-3</v>
      </c>
      <c r="N799" s="24">
        <v>0.15295065571236899</v>
      </c>
      <c r="O799" s="24">
        <v>-1.2059001141275299E-4</v>
      </c>
      <c r="P799" s="24">
        <v>5.0332530637130397E-2</v>
      </c>
      <c r="Q799" s="24">
        <v>5.03325306371303E-2</v>
      </c>
      <c r="R799" s="24">
        <v>0</v>
      </c>
      <c r="S799" s="24">
        <v>1.03741241072E-7</v>
      </c>
      <c r="T799" s="24" t="s">
        <v>68</v>
      </c>
      <c r="U799" s="21">
        <v>-2.7260755717615302E-2</v>
      </c>
      <c r="V799" s="21">
        <v>0</v>
      </c>
      <c r="W799" s="22">
        <v>-3.13569261420788E-2</v>
      </c>
    </row>
    <row r="800" spans="2:23" x14ac:dyDescent="0.25">
      <c r="B800" s="18" t="s">
        <v>28</v>
      </c>
      <c r="C800" s="19" t="s">
        <v>52</v>
      </c>
      <c r="D800" s="18" t="s">
        <v>123</v>
      </c>
      <c r="E800" s="18" t="s">
        <v>113</v>
      </c>
      <c r="F800" s="23">
        <v>238.75</v>
      </c>
      <c r="G800" s="24">
        <v>58300</v>
      </c>
      <c r="H800" s="24">
        <v>239.21</v>
      </c>
      <c r="I800" s="24">
        <v>1</v>
      </c>
      <c r="J800" s="24">
        <v>23.206147604275799</v>
      </c>
      <c r="K800" s="24">
        <v>2.0695526765246101E-2</v>
      </c>
      <c r="L800" s="24">
        <v>23.2444346748672</v>
      </c>
      <c r="M800" s="24">
        <v>2.0763872857100601E-2</v>
      </c>
      <c r="N800" s="24">
        <v>-3.8287070591352897E-2</v>
      </c>
      <c r="O800" s="24">
        <v>-6.8346091854550996E-5</v>
      </c>
      <c r="P800" s="24">
        <v>-1.0596397126985801E-2</v>
      </c>
      <c r="Q800" s="24">
        <v>-1.05963971269857E-2</v>
      </c>
      <c r="R800" s="24">
        <v>0</v>
      </c>
      <c r="S800" s="24">
        <v>4.3150599809999998E-9</v>
      </c>
      <c r="T800" s="24" t="s">
        <v>68</v>
      </c>
      <c r="U800" s="21">
        <v>1.2787034406220199E-3</v>
      </c>
      <c r="V800" s="21">
        <v>0</v>
      </c>
      <c r="W800" s="22">
        <v>1.0865669030516E-3</v>
      </c>
    </row>
    <row r="801" spans="2:23" x14ac:dyDescent="0.25">
      <c r="B801" s="18" t="s">
        <v>28</v>
      </c>
      <c r="C801" s="19" t="s">
        <v>52</v>
      </c>
      <c r="D801" s="18" t="s">
        <v>123</v>
      </c>
      <c r="E801" s="18" t="s">
        <v>113</v>
      </c>
      <c r="F801" s="23">
        <v>238.75</v>
      </c>
      <c r="G801" s="24">
        <v>58500</v>
      </c>
      <c r="H801" s="24">
        <v>238.62</v>
      </c>
      <c r="I801" s="24">
        <v>1</v>
      </c>
      <c r="J801" s="24">
        <v>-36.619061182430201</v>
      </c>
      <c r="K801" s="24">
        <v>6.9863788942081699E-3</v>
      </c>
      <c r="L801" s="24">
        <v>-36.504470237298897</v>
      </c>
      <c r="M801" s="24">
        <v>6.9427227694634401E-3</v>
      </c>
      <c r="N801" s="24">
        <v>-0.11459094513128799</v>
      </c>
      <c r="O801" s="24">
        <v>4.3656124744733E-5</v>
      </c>
      <c r="P801" s="24">
        <v>-3.97361335098525E-2</v>
      </c>
      <c r="Q801" s="24">
        <v>-3.9736133509852403E-2</v>
      </c>
      <c r="R801" s="24">
        <v>0</v>
      </c>
      <c r="S801" s="24">
        <v>8.2263831959999995E-9</v>
      </c>
      <c r="T801" s="24" t="s">
        <v>68</v>
      </c>
      <c r="U801" s="21">
        <v>-4.4767607323703204E-3</v>
      </c>
      <c r="V801" s="21">
        <v>0</v>
      </c>
      <c r="W801" s="22">
        <v>-5.1494337535912703E-3</v>
      </c>
    </row>
    <row r="802" spans="2:23" x14ac:dyDescent="0.25">
      <c r="B802" s="18" t="s">
        <v>28</v>
      </c>
      <c r="C802" s="19" t="s">
        <v>52</v>
      </c>
      <c r="D802" s="18" t="s">
        <v>123</v>
      </c>
      <c r="E802" s="18" t="s">
        <v>114</v>
      </c>
      <c r="F802" s="23">
        <v>239.21</v>
      </c>
      <c r="G802" s="24">
        <v>58304</v>
      </c>
      <c r="H802" s="24">
        <v>239.21</v>
      </c>
      <c r="I802" s="24">
        <v>1</v>
      </c>
      <c r="J802" s="24">
        <v>15.9185253929867</v>
      </c>
      <c r="K802" s="24">
        <v>0</v>
      </c>
      <c r="L802" s="24">
        <v>15.9185253929867</v>
      </c>
      <c r="M802" s="24">
        <v>0</v>
      </c>
      <c r="N802" s="24">
        <v>0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68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52</v>
      </c>
      <c r="D803" s="18" t="s">
        <v>123</v>
      </c>
      <c r="E803" s="18" t="s">
        <v>114</v>
      </c>
      <c r="F803" s="23">
        <v>239.21</v>
      </c>
      <c r="G803" s="24">
        <v>58350</v>
      </c>
      <c r="H803" s="24">
        <v>239.74</v>
      </c>
      <c r="I803" s="24">
        <v>1</v>
      </c>
      <c r="J803" s="24">
        <v>12.598984638774899</v>
      </c>
      <c r="K803" s="24">
        <v>1.14764981270007E-2</v>
      </c>
      <c r="L803" s="24">
        <v>12.654975250519501</v>
      </c>
      <c r="M803" s="24">
        <v>1.15787292181481E-2</v>
      </c>
      <c r="N803" s="24">
        <v>-5.5990611744527498E-2</v>
      </c>
      <c r="O803" s="24">
        <v>-1.02231091147435E-4</v>
      </c>
      <c r="P803" s="24">
        <v>-1.4694192637774901E-2</v>
      </c>
      <c r="Q803" s="24">
        <v>-1.4694192637774901E-2</v>
      </c>
      <c r="R803" s="24">
        <v>0</v>
      </c>
      <c r="S803" s="24">
        <v>1.5610965192999999E-8</v>
      </c>
      <c r="T803" s="24" t="s">
        <v>68</v>
      </c>
      <c r="U803" s="21">
        <v>5.1932336720677203E-3</v>
      </c>
      <c r="V803" s="21">
        <v>0</v>
      </c>
      <c r="W803" s="22">
        <v>4.4129042345713802E-3</v>
      </c>
    </row>
    <row r="804" spans="2:23" x14ac:dyDescent="0.25">
      <c r="B804" s="18" t="s">
        <v>28</v>
      </c>
      <c r="C804" s="19" t="s">
        <v>52</v>
      </c>
      <c r="D804" s="18" t="s">
        <v>123</v>
      </c>
      <c r="E804" s="18" t="s">
        <v>114</v>
      </c>
      <c r="F804" s="23">
        <v>239.21</v>
      </c>
      <c r="G804" s="24">
        <v>58600</v>
      </c>
      <c r="H804" s="24">
        <v>239.17</v>
      </c>
      <c r="I804" s="24">
        <v>1</v>
      </c>
      <c r="J804" s="24">
        <v>-15.138263047599599</v>
      </c>
      <c r="K804" s="24">
        <v>8.8000131109755E-4</v>
      </c>
      <c r="L804" s="24">
        <v>-15.1560529120943</v>
      </c>
      <c r="M804" s="24">
        <v>8.8207080911693598E-4</v>
      </c>
      <c r="N804" s="24">
        <v>1.7789864494677201E-2</v>
      </c>
      <c r="O804" s="24">
        <v>-2.069498019387E-6</v>
      </c>
      <c r="P804" s="24">
        <v>4.0977955111974598E-3</v>
      </c>
      <c r="Q804" s="24">
        <v>4.0977955111974598E-3</v>
      </c>
      <c r="R804" s="24">
        <v>0</v>
      </c>
      <c r="S804" s="24">
        <v>6.4481004000000004E-11</v>
      </c>
      <c r="T804" s="24" t="s">
        <v>69</v>
      </c>
      <c r="U804" s="21">
        <v>2.16591348530393E-4</v>
      </c>
      <c r="V804" s="21">
        <v>0</v>
      </c>
      <c r="W804" s="22">
        <v>1.84046576652643E-4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115</v>
      </c>
      <c r="F805" s="23">
        <v>239.21</v>
      </c>
      <c r="G805" s="24">
        <v>58300</v>
      </c>
      <c r="H805" s="24">
        <v>239.21</v>
      </c>
      <c r="I805" s="24">
        <v>2</v>
      </c>
      <c r="J805" s="24">
        <v>-9.8103746070132996</v>
      </c>
      <c r="K805" s="24">
        <v>0</v>
      </c>
      <c r="L805" s="24">
        <v>-9.8103746070132996</v>
      </c>
      <c r="M805" s="24">
        <v>0</v>
      </c>
      <c r="N805" s="24">
        <v>0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 t="s">
        <v>68</v>
      </c>
      <c r="U805" s="21">
        <v>0</v>
      </c>
      <c r="V805" s="21">
        <v>0</v>
      </c>
      <c r="W805" s="22">
        <v>0</v>
      </c>
    </row>
    <row r="806" spans="2:23" x14ac:dyDescent="0.25">
      <c r="B806" s="18" t="s">
        <v>28</v>
      </c>
      <c r="C806" s="19" t="s">
        <v>52</v>
      </c>
      <c r="D806" s="18" t="s">
        <v>123</v>
      </c>
      <c r="E806" s="18" t="s">
        <v>116</v>
      </c>
      <c r="F806" s="23">
        <v>238.11</v>
      </c>
      <c r="G806" s="24">
        <v>58500</v>
      </c>
      <c r="H806" s="24">
        <v>238.62</v>
      </c>
      <c r="I806" s="24">
        <v>1</v>
      </c>
      <c r="J806" s="24">
        <v>58.960887169718099</v>
      </c>
      <c r="K806" s="24">
        <v>4.9017045643347301E-2</v>
      </c>
      <c r="L806" s="24">
        <v>58.864021133857001</v>
      </c>
      <c r="M806" s="24">
        <v>4.8856119075064902E-2</v>
      </c>
      <c r="N806" s="24">
        <v>9.6866035861165004E-2</v>
      </c>
      <c r="O806" s="24">
        <v>1.6092656828232499E-4</v>
      </c>
      <c r="P806" s="24">
        <v>3.5638337998649697E-2</v>
      </c>
      <c r="Q806" s="24">
        <v>3.5638337998649697E-2</v>
      </c>
      <c r="R806" s="24">
        <v>0</v>
      </c>
      <c r="S806" s="24">
        <v>1.7908285008E-8</v>
      </c>
      <c r="T806" s="24" t="s">
        <v>68</v>
      </c>
      <c r="U806" s="21">
        <v>-1.10424168405768E-2</v>
      </c>
      <c r="V806" s="21">
        <v>0</v>
      </c>
      <c r="W806" s="22">
        <v>-1.2701637947486201E-2</v>
      </c>
    </row>
    <row r="807" spans="2:23" x14ac:dyDescent="0.25">
      <c r="B807" s="18" t="s">
        <v>28</v>
      </c>
      <c r="C807" s="19" t="s">
        <v>52</v>
      </c>
      <c r="D807" s="18" t="s">
        <v>123</v>
      </c>
      <c r="E807" s="18" t="s">
        <v>117</v>
      </c>
      <c r="F807" s="23">
        <v>238.62</v>
      </c>
      <c r="G807" s="24">
        <v>58600</v>
      </c>
      <c r="H807" s="24">
        <v>239.17</v>
      </c>
      <c r="I807" s="24">
        <v>1</v>
      </c>
      <c r="J807" s="24">
        <v>22.3024636616375</v>
      </c>
      <c r="K807" s="24">
        <v>2.27212267640973E-2</v>
      </c>
      <c r="L807" s="24">
        <v>22.320272711567501</v>
      </c>
      <c r="M807" s="24">
        <v>2.27575281366082E-2</v>
      </c>
      <c r="N807" s="24">
        <v>-1.7809049929953798E-2</v>
      </c>
      <c r="O807" s="24">
        <v>-3.6301372510922997E-5</v>
      </c>
      <c r="P807" s="24">
        <v>-4.0977955110612398E-3</v>
      </c>
      <c r="Q807" s="24">
        <v>-4.0977955110612398E-3</v>
      </c>
      <c r="R807" s="24">
        <v>0</v>
      </c>
      <c r="S807" s="24">
        <v>7.6705527299999999E-10</v>
      </c>
      <c r="T807" s="24" t="s">
        <v>69</v>
      </c>
      <c r="U807" s="21">
        <v>1.12276107547723E-3</v>
      </c>
      <c r="V807" s="21">
        <v>0</v>
      </c>
      <c r="W807" s="22">
        <v>9.5405626190755901E-4</v>
      </c>
    </row>
    <row r="808" spans="2:23" x14ac:dyDescent="0.25">
      <c r="B808" s="18" t="s">
        <v>28</v>
      </c>
      <c r="C808" s="19" t="s">
        <v>29</v>
      </c>
      <c r="D808" s="18" t="s">
        <v>124</v>
      </c>
      <c r="E808" s="18" t="s">
        <v>31</v>
      </c>
      <c r="F808" s="23">
        <v>234.36</v>
      </c>
      <c r="G808" s="24">
        <v>50050</v>
      </c>
      <c r="H808" s="24">
        <v>236.22</v>
      </c>
      <c r="I808" s="24">
        <v>1</v>
      </c>
      <c r="J808" s="24">
        <v>21.988560963284801</v>
      </c>
      <c r="K808" s="24">
        <v>8.8479916822204796E-2</v>
      </c>
      <c r="L808" s="24">
        <v>6.0809211766771698</v>
      </c>
      <c r="M808" s="24">
        <v>6.7669012313238399E-3</v>
      </c>
      <c r="N808" s="24">
        <v>15.9076397866076</v>
      </c>
      <c r="O808" s="24">
        <v>8.1713015590880997E-2</v>
      </c>
      <c r="P808" s="24">
        <v>5.7848835470884001</v>
      </c>
      <c r="Q808" s="24">
        <v>5.7848835470884001</v>
      </c>
      <c r="R808" s="24">
        <v>0</v>
      </c>
      <c r="S808" s="24">
        <v>6.1240726105674503E-3</v>
      </c>
      <c r="T808" s="24" t="s">
        <v>46</v>
      </c>
      <c r="U808" s="21">
        <v>-10.3656900881317</v>
      </c>
      <c r="V808" s="21">
        <v>-9.2740301047023408</v>
      </c>
      <c r="W808" s="22">
        <v>-1.0916582314454299</v>
      </c>
    </row>
    <row r="809" spans="2:23" x14ac:dyDescent="0.25">
      <c r="B809" s="18" t="s">
        <v>28</v>
      </c>
      <c r="C809" s="19" t="s">
        <v>29</v>
      </c>
      <c r="D809" s="18" t="s">
        <v>124</v>
      </c>
      <c r="E809" s="18" t="s">
        <v>47</v>
      </c>
      <c r="F809" s="23">
        <v>240.09</v>
      </c>
      <c r="G809" s="24">
        <v>56050</v>
      </c>
      <c r="H809" s="24">
        <v>239.44</v>
      </c>
      <c r="I809" s="24">
        <v>1</v>
      </c>
      <c r="J809" s="24">
        <v>-34.543538132509902</v>
      </c>
      <c r="K809" s="24">
        <v>3.8184192854789203E-2</v>
      </c>
      <c r="L809" s="24">
        <v>-34.527594052118097</v>
      </c>
      <c r="M809" s="24">
        <v>3.8148952032891599E-2</v>
      </c>
      <c r="N809" s="24">
        <v>-1.5944080391727702E-2</v>
      </c>
      <c r="O809" s="24">
        <v>3.5240821897583E-5</v>
      </c>
      <c r="P809" s="24">
        <v>-5.4332049288479001E-3</v>
      </c>
      <c r="Q809" s="24">
        <v>-5.4332049288479001E-3</v>
      </c>
      <c r="R809" s="24">
        <v>0</v>
      </c>
      <c r="S809" s="24">
        <v>9.4463090600000002E-10</v>
      </c>
      <c r="T809" s="24" t="s">
        <v>46</v>
      </c>
      <c r="U809" s="21">
        <v>-1.90315179944991E-3</v>
      </c>
      <c r="V809" s="21">
        <v>0</v>
      </c>
      <c r="W809" s="22">
        <v>-1.9031487451184701E-3</v>
      </c>
    </row>
    <row r="810" spans="2:23" x14ac:dyDescent="0.25">
      <c r="B810" s="18" t="s">
        <v>28</v>
      </c>
      <c r="C810" s="19" t="s">
        <v>29</v>
      </c>
      <c r="D810" s="18" t="s">
        <v>124</v>
      </c>
      <c r="E810" s="18" t="s">
        <v>33</v>
      </c>
      <c r="F810" s="23">
        <v>236.22</v>
      </c>
      <c r="G810" s="24">
        <v>51450</v>
      </c>
      <c r="H810" s="24">
        <v>237.67</v>
      </c>
      <c r="I810" s="24">
        <v>10</v>
      </c>
      <c r="J810" s="24">
        <v>16.9149381044463</v>
      </c>
      <c r="K810" s="24">
        <v>4.9887034254629099E-2</v>
      </c>
      <c r="L810" s="24">
        <v>15.952898349300799</v>
      </c>
      <c r="M810" s="24">
        <v>4.4373742226971102E-2</v>
      </c>
      <c r="N810" s="24">
        <v>0.96203975514547502</v>
      </c>
      <c r="O810" s="24">
        <v>5.5132920276579301E-3</v>
      </c>
      <c r="P810" s="24">
        <v>0.33029128852696299</v>
      </c>
      <c r="Q810" s="24">
        <v>0.33029128852696199</v>
      </c>
      <c r="R810" s="24">
        <v>0</v>
      </c>
      <c r="S810" s="24">
        <v>1.9021339578863001E-5</v>
      </c>
      <c r="T810" s="24" t="s">
        <v>48</v>
      </c>
      <c r="U810" s="21">
        <v>-8.86106654675195E-2</v>
      </c>
      <c r="V810" s="21">
        <v>-7.9278656042821999E-2</v>
      </c>
      <c r="W810" s="22">
        <v>-9.3319944479364394E-3</v>
      </c>
    </row>
    <row r="811" spans="2:23" x14ac:dyDescent="0.25">
      <c r="B811" s="18" t="s">
        <v>28</v>
      </c>
      <c r="C811" s="19" t="s">
        <v>29</v>
      </c>
      <c r="D811" s="18" t="s">
        <v>124</v>
      </c>
      <c r="E811" s="18" t="s">
        <v>49</v>
      </c>
      <c r="F811" s="23">
        <v>237.67</v>
      </c>
      <c r="G811" s="24">
        <v>54000</v>
      </c>
      <c r="H811" s="24">
        <v>237.62</v>
      </c>
      <c r="I811" s="24">
        <v>10</v>
      </c>
      <c r="J811" s="24">
        <v>-2.6851778801922599</v>
      </c>
      <c r="K811" s="24">
        <v>3.44935023077418E-4</v>
      </c>
      <c r="L811" s="24">
        <v>-3.6446062548744802</v>
      </c>
      <c r="M811" s="24">
        <v>6.35466123386877E-4</v>
      </c>
      <c r="N811" s="24">
        <v>0.95942837468221998</v>
      </c>
      <c r="O811" s="24">
        <v>-2.90531100309459E-4</v>
      </c>
      <c r="P811" s="24">
        <v>0.33029128852700301</v>
      </c>
      <c r="Q811" s="24">
        <v>0.33029128852700301</v>
      </c>
      <c r="R811" s="24">
        <v>0</v>
      </c>
      <c r="S811" s="24">
        <v>5.2189773196430004E-6</v>
      </c>
      <c r="T811" s="24" t="s">
        <v>48</v>
      </c>
      <c r="U811" s="21">
        <v>-2.10718445989466E-2</v>
      </c>
      <c r="V811" s="21">
        <v>-1.8852668709051001E-2</v>
      </c>
      <c r="W811" s="22">
        <v>-2.2191723283833099E-3</v>
      </c>
    </row>
    <row r="812" spans="2:23" x14ac:dyDescent="0.25">
      <c r="B812" s="18" t="s">
        <v>28</v>
      </c>
      <c r="C812" s="19" t="s">
        <v>29</v>
      </c>
      <c r="D812" s="18" t="s">
        <v>124</v>
      </c>
      <c r="E812" s="18" t="s">
        <v>50</v>
      </c>
      <c r="F812" s="23">
        <v>237.62</v>
      </c>
      <c r="G812" s="24">
        <v>56100</v>
      </c>
      <c r="H812" s="24">
        <v>239.2</v>
      </c>
      <c r="I812" s="24">
        <v>10</v>
      </c>
      <c r="J812" s="24">
        <v>23.235158842494499</v>
      </c>
      <c r="K812" s="24">
        <v>9.8688712456492106E-2</v>
      </c>
      <c r="L812" s="24">
        <v>23.122755090176199</v>
      </c>
      <c r="M812" s="24">
        <v>9.7736177581137604E-2</v>
      </c>
      <c r="N812" s="24">
        <v>0.112403752318307</v>
      </c>
      <c r="O812" s="24">
        <v>9.5253487535453896E-4</v>
      </c>
      <c r="P812" s="24">
        <v>3.8725454188545103E-2</v>
      </c>
      <c r="Q812" s="24">
        <v>3.8725454188545103E-2</v>
      </c>
      <c r="R812" s="24">
        <v>0</v>
      </c>
      <c r="S812" s="24">
        <v>2.7413799462599999E-7</v>
      </c>
      <c r="T812" s="24" t="s">
        <v>48</v>
      </c>
      <c r="U812" s="21">
        <v>4.9495910970351498E-2</v>
      </c>
      <c r="V812" s="21">
        <v>0</v>
      </c>
      <c r="W812" s="22">
        <v>4.9495990405379699E-2</v>
      </c>
    </row>
    <row r="813" spans="2:23" x14ac:dyDescent="0.25">
      <c r="B813" s="18" t="s">
        <v>28</v>
      </c>
      <c r="C813" s="19" t="s">
        <v>29</v>
      </c>
      <c r="D813" s="18" t="s">
        <v>124</v>
      </c>
      <c r="E813" s="18" t="s">
        <v>51</v>
      </c>
      <c r="F813" s="23">
        <v>239.44</v>
      </c>
      <c r="G813" s="24">
        <v>56100</v>
      </c>
      <c r="H813" s="24">
        <v>239.2</v>
      </c>
      <c r="I813" s="24">
        <v>10</v>
      </c>
      <c r="J813" s="24">
        <v>-7.1853000683580603</v>
      </c>
      <c r="K813" s="24">
        <v>3.7017661080872301E-3</v>
      </c>
      <c r="L813" s="24">
        <v>-7.1643389191914197</v>
      </c>
      <c r="M813" s="24">
        <v>3.6801998290862401E-3</v>
      </c>
      <c r="N813" s="24">
        <v>-2.09611491666373E-2</v>
      </c>
      <c r="O813" s="24">
        <v>2.1566279000999001E-5</v>
      </c>
      <c r="P813" s="24">
        <v>-7.2299919323741101E-3</v>
      </c>
      <c r="Q813" s="24">
        <v>-7.2299919323740997E-3</v>
      </c>
      <c r="R813" s="24">
        <v>0</v>
      </c>
      <c r="S813" s="24">
        <v>3.7479585659999998E-9</v>
      </c>
      <c r="T813" s="24" t="s">
        <v>48</v>
      </c>
      <c r="U813" s="21">
        <v>1.30566090525847E-4</v>
      </c>
      <c r="V813" s="21">
        <v>0</v>
      </c>
      <c r="W813" s="22">
        <v>1.30566300068835E-4</v>
      </c>
    </row>
    <row r="814" spans="2:23" x14ac:dyDescent="0.25">
      <c r="B814" s="18" t="s">
        <v>28</v>
      </c>
      <c r="C814" s="19" t="s">
        <v>52</v>
      </c>
      <c r="D814" s="18" t="s">
        <v>124</v>
      </c>
      <c r="E814" s="18" t="s">
        <v>53</v>
      </c>
      <c r="F814" s="23">
        <v>234.17</v>
      </c>
      <c r="G814" s="24">
        <v>50000</v>
      </c>
      <c r="H814" s="24">
        <v>234.89</v>
      </c>
      <c r="I814" s="24">
        <v>1</v>
      </c>
      <c r="J814" s="24">
        <v>15.536047830942501</v>
      </c>
      <c r="K814" s="24">
        <v>2.3002444944168102E-2</v>
      </c>
      <c r="L814" s="24">
        <v>-6.0874772361911402</v>
      </c>
      <c r="M814" s="24">
        <v>3.5315682283391498E-3</v>
      </c>
      <c r="N814" s="24">
        <v>21.623525067133599</v>
      </c>
      <c r="O814" s="24">
        <v>1.9470876715828998E-2</v>
      </c>
      <c r="P814" s="24">
        <v>7.6761164528832904</v>
      </c>
      <c r="Q814" s="24">
        <v>7.6761164528832904</v>
      </c>
      <c r="R814" s="24">
        <v>0</v>
      </c>
      <c r="S814" s="24">
        <v>5.6153393899708902E-3</v>
      </c>
      <c r="T814" s="24" t="s">
        <v>54</v>
      </c>
      <c r="U814" s="21">
        <v>-10.9275628586058</v>
      </c>
      <c r="V814" s="21">
        <v>-9.7767293889840001</v>
      </c>
      <c r="W814" s="22">
        <v>-1.1508316226714901</v>
      </c>
    </row>
    <row r="815" spans="2:23" x14ac:dyDescent="0.25">
      <c r="B815" s="18" t="s">
        <v>28</v>
      </c>
      <c r="C815" s="19" t="s">
        <v>52</v>
      </c>
      <c r="D815" s="18" t="s">
        <v>124</v>
      </c>
      <c r="E815" s="18" t="s">
        <v>55</v>
      </c>
      <c r="F815" s="23">
        <v>237.99</v>
      </c>
      <c r="G815" s="24">
        <v>56050</v>
      </c>
      <c r="H815" s="24">
        <v>239.44</v>
      </c>
      <c r="I815" s="24">
        <v>1</v>
      </c>
      <c r="J815" s="24">
        <v>43.766476046739797</v>
      </c>
      <c r="K815" s="24">
        <v>0.109566853141451</v>
      </c>
      <c r="L815" s="24">
        <v>43.793158455680597</v>
      </c>
      <c r="M815" s="24">
        <v>0.10970048961439299</v>
      </c>
      <c r="N815" s="24">
        <v>-2.6682408940814601E-2</v>
      </c>
      <c r="O815" s="24">
        <v>-1.3363647294150699E-4</v>
      </c>
      <c r="P815" s="24">
        <v>-9.2609876825790593E-3</v>
      </c>
      <c r="Q815" s="24">
        <v>-9.2609876825790506E-3</v>
      </c>
      <c r="R815" s="24">
        <v>0</v>
      </c>
      <c r="S815" s="24">
        <v>4.9058090710000004E-9</v>
      </c>
      <c r="T815" s="24" t="s">
        <v>54</v>
      </c>
      <c r="U815" s="21">
        <v>6.8097777679912899E-3</v>
      </c>
      <c r="V815" s="21">
        <v>0</v>
      </c>
      <c r="W815" s="22">
        <v>6.80978869687164E-3</v>
      </c>
    </row>
    <row r="816" spans="2:23" x14ac:dyDescent="0.25">
      <c r="B816" s="18" t="s">
        <v>28</v>
      </c>
      <c r="C816" s="19" t="s">
        <v>52</v>
      </c>
      <c r="D816" s="18" t="s">
        <v>124</v>
      </c>
      <c r="E816" s="18" t="s">
        <v>66</v>
      </c>
      <c r="F816" s="23">
        <v>239.11</v>
      </c>
      <c r="G816" s="24">
        <v>58350</v>
      </c>
      <c r="H816" s="24">
        <v>238.74</v>
      </c>
      <c r="I816" s="24">
        <v>1</v>
      </c>
      <c r="J816" s="24">
        <v>-9.2228995921305295</v>
      </c>
      <c r="K816" s="24">
        <v>6.0564056343203297E-3</v>
      </c>
      <c r="L816" s="24">
        <v>-9.2655216879043003</v>
      </c>
      <c r="M816" s="24">
        <v>6.1125123210105797E-3</v>
      </c>
      <c r="N816" s="24">
        <v>4.2622095773771303E-2</v>
      </c>
      <c r="O816" s="24">
        <v>-5.6106686690249003E-5</v>
      </c>
      <c r="P816" s="24">
        <v>1.4694192637774901E-2</v>
      </c>
      <c r="Q816" s="24">
        <v>1.4694192637774901E-2</v>
      </c>
      <c r="R816" s="24">
        <v>0</v>
      </c>
      <c r="S816" s="24">
        <v>1.5373453965999999E-8</v>
      </c>
      <c r="T816" s="24" t="s">
        <v>54</v>
      </c>
      <c r="U816" s="21">
        <v>2.5425832905904902E-3</v>
      </c>
      <c r="V816" s="21">
        <v>0</v>
      </c>
      <c r="W816" s="22">
        <v>2.5425873711331301E-3</v>
      </c>
    </row>
    <row r="817" spans="2:23" x14ac:dyDescent="0.25">
      <c r="B817" s="18" t="s">
        <v>28</v>
      </c>
      <c r="C817" s="19" t="s">
        <v>52</v>
      </c>
      <c r="D817" s="18" t="s">
        <v>124</v>
      </c>
      <c r="E817" s="18" t="s">
        <v>67</v>
      </c>
      <c r="F817" s="23">
        <v>234.89</v>
      </c>
      <c r="G817" s="24">
        <v>50050</v>
      </c>
      <c r="H817" s="24">
        <v>236.22</v>
      </c>
      <c r="I817" s="24">
        <v>1</v>
      </c>
      <c r="J817" s="24">
        <v>51.882948501581197</v>
      </c>
      <c r="K817" s="24">
        <v>0.15585755598810699</v>
      </c>
      <c r="L817" s="24">
        <v>39.781199214124399</v>
      </c>
      <c r="M817" s="24">
        <v>9.1629286651912098E-2</v>
      </c>
      <c r="N817" s="24">
        <v>12.1017492874568</v>
      </c>
      <c r="O817" s="24">
        <v>6.4228269336194604E-2</v>
      </c>
      <c r="P817" s="24">
        <v>4.3228183969678504</v>
      </c>
      <c r="Q817" s="24">
        <v>4.3228183969678398</v>
      </c>
      <c r="R817" s="24">
        <v>0</v>
      </c>
      <c r="S817" s="24">
        <v>1.0819633399141799E-3</v>
      </c>
      <c r="T817" s="24" t="s">
        <v>68</v>
      </c>
      <c r="U817" s="21">
        <v>-0.96603656883042199</v>
      </c>
      <c r="V817" s="21">
        <v>-0.86429867624871604</v>
      </c>
      <c r="W817" s="22">
        <v>-0.101737729304533</v>
      </c>
    </row>
    <row r="818" spans="2:23" x14ac:dyDescent="0.25">
      <c r="B818" s="18" t="s">
        <v>28</v>
      </c>
      <c r="C818" s="19" t="s">
        <v>52</v>
      </c>
      <c r="D818" s="18" t="s">
        <v>124</v>
      </c>
      <c r="E818" s="18" t="s">
        <v>67</v>
      </c>
      <c r="F818" s="23">
        <v>234.89</v>
      </c>
      <c r="G818" s="24">
        <v>51150</v>
      </c>
      <c r="H818" s="24">
        <v>233.29</v>
      </c>
      <c r="I818" s="24">
        <v>1</v>
      </c>
      <c r="J818" s="24">
        <v>-100.804256889729</v>
      </c>
      <c r="K818" s="24">
        <v>0.35565243724816498</v>
      </c>
      <c r="L818" s="24">
        <v>-110.31933811408901</v>
      </c>
      <c r="M818" s="24">
        <v>0.42596247266757697</v>
      </c>
      <c r="N818" s="24">
        <v>9.5150812243606708</v>
      </c>
      <c r="O818" s="24">
        <v>-7.0310035419412401E-2</v>
      </c>
      <c r="P818" s="24">
        <v>3.3532980559154901</v>
      </c>
      <c r="Q818" s="24">
        <v>3.3532980559154901</v>
      </c>
      <c r="R818" s="24">
        <v>0</v>
      </c>
      <c r="S818" s="24">
        <v>3.9356127481323099E-4</v>
      </c>
      <c r="T818" s="24" t="s">
        <v>68</v>
      </c>
      <c r="U818" s="21">
        <v>-1.2347462323532299</v>
      </c>
      <c r="V818" s="21">
        <v>-1.1047092507253899</v>
      </c>
      <c r="W818" s="22">
        <v>-0.13003677293400401</v>
      </c>
    </row>
    <row r="819" spans="2:23" x14ac:dyDescent="0.25">
      <c r="B819" s="18" t="s">
        <v>28</v>
      </c>
      <c r="C819" s="19" t="s">
        <v>52</v>
      </c>
      <c r="D819" s="18" t="s">
        <v>124</v>
      </c>
      <c r="E819" s="18" t="s">
        <v>67</v>
      </c>
      <c r="F819" s="23">
        <v>234.89</v>
      </c>
      <c r="G819" s="24">
        <v>51200</v>
      </c>
      <c r="H819" s="24">
        <v>234.89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69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52</v>
      </c>
      <c r="D820" s="18" t="s">
        <v>124</v>
      </c>
      <c r="E820" s="18" t="s">
        <v>33</v>
      </c>
      <c r="F820" s="23">
        <v>236.22</v>
      </c>
      <c r="G820" s="24">
        <v>50054</v>
      </c>
      <c r="H820" s="24">
        <v>236.22</v>
      </c>
      <c r="I820" s="24">
        <v>1</v>
      </c>
      <c r="J820" s="24">
        <v>84.996000011379607</v>
      </c>
      <c r="K820" s="24">
        <v>0</v>
      </c>
      <c r="L820" s="24">
        <v>84.996000005743895</v>
      </c>
      <c r="M820" s="24">
        <v>0</v>
      </c>
      <c r="N820" s="24">
        <v>5.6356919129999997E-9</v>
      </c>
      <c r="O820" s="24">
        <v>0</v>
      </c>
      <c r="P820" s="24">
        <v>1.0033200000000001E-13</v>
      </c>
      <c r="Q820" s="24">
        <v>1.0033200000000001E-13</v>
      </c>
      <c r="R820" s="24">
        <v>0</v>
      </c>
      <c r="S820" s="24">
        <v>0</v>
      </c>
      <c r="T820" s="24" t="s">
        <v>69</v>
      </c>
      <c r="U820" s="21">
        <v>0</v>
      </c>
      <c r="V820" s="21">
        <v>0</v>
      </c>
      <c r="W820" s="22">
        <v>0</v>
      </c>
    </row>
    <row r="821" spans="2:23" x14ac:dyDescent="0.25">
      <c r="B821" s="18" t="s">
        <v>28</v>
      </c>
      <c r="C821" s="19" t="s">
        <v>52</v>
      </c>
      <c r="D821" s="18" t="s">
        <v>124</v>
      </c>
      <c r="E821" s="18" t="s">
        <v>33</v>
      </c>
      <c r="F821" s="23">
        <v>236.22</v>
      </c>
      <c r="G821" s="24">
        <v>50100</v>
      </c>
      <c r="H821" s="24">
        <v>235.96</v>
      </c>
      <c r="I821" s="24">
        <v>1</v>
      </c>
      <c r="J821" s="24">
        <v>-61.708161505141902</v>
      </c>
      <c r="K821" s="24">
        <v>3.0348940654867099E-2</v>
      </c>
      <c r="L821" s="24">
        <v>-84.824094776591096</v>
      </c>
      <c r="M821" s="24">
        <v>5.7345162625704799E-2</v>
      </c>
      <c r="N821" s="24">
        <v>23.115933271449201</v>
      </c>
      <c r="O821" s="24">
        <v>-2.69962219708378E-2</v>
      </c>
      <c r="P821" s="24">
        <v>8.4487540952461107</v>
      </c>
      <c r="Q821" s="24">
        <v>8.4487540952461</v>
      </c>
      <c r="R821" s="24">
        <v>0</v>
      </c>
      <c r="S821" s="24">
        <v>5.6891012272264503E-4</v>
      </c>
      <c r="T821" s="24" t="s">
        <v>68</v>
      </c>
      <c r="U821" s="21">
        <v>-0.363395394518504</v>
      </c>
      <c r="V821" s="21">
        <v>-0.32512450208534199</v>
      </c>
      <c r="W821" s="22">
        <v>-3.8270831012948502E-2</v>
      </c>
    </row>
    <row r="822" spans="2:23" x14ac:dyDescent="0.25">
      <c r="B822" s="18" t="s">
        <v>28</v>
      </c>
      <c r="C822" s="19" t="s">
        <v>52</v>
      </c>
      <c r="D822" s="18" t="s">
        <v>124</v>
      </c>
      <c r="E822" s="18" t="s">
        <v>33</v>
      </c>
      <c r="F822" s="23">
        <v>236.22</v>
      </c>
      <c r="G822" s="24">
        <v>50900</v>
      </c>
      <c r="H822" s="24">
        <v>236.55</v>
      </c>
      <c r="I822" s="24">
        <v>1</v>
      </c>
      <c r="J822" s="24">
        <v>8.9603160043086998</v>
      </c>
      <c r="K822" s="24">
        <v>5.6602520342434797E-3</v>
      </c>
      <c r="L822" s="24">
        <v>5.0930449124767199</v>
      </c>
      <c r="M822" s="24">
        <v>1.8287070068756001E-3</v>
      </c>
      <c r="N822" s="24">
        <v>3.8672710918319799</v>
      </c>
      <c r="O822" s="24">
        <v>3.8315450273678801E-3</v>
      </c>
      <c r="P822" s="24">
        <v>1.3286565602843401</v>
      </c>
      <c r="Q822" s="24">
        <v>1.3286565602843401</v>
      </c>
      <c r="R822" s="24">
        <v>0</v>
      </c>
      <c r="S822" s="24">
        <v>1.2445564199065699E-4</v>
      </c>
      <c r="T822" s="24" t="s">
        <v>68</v>
      </c>
      <c r="U822" s="21">
        <v>-0.37047968901024603</v>
      </c>
      <c r="V822" s="21">
        <v>-0.331462715926234</v>
      </c>
      <c r="W822" s="22">
        <v>-3.9016910466428301E-2</v>
      </c>
    </row>
    <row r="823" spans="2:23" x14ac:dyDescent="0.25">
      <c r="B823" s="18" t="s">
        <v>28</v>
      </c>
      <c r="C823" s="19" t="s">
        <v>52</v>
      </c>
      <c r="D823" s="18" t="s">
        <v>124</v>
      </c>
      <c r="E823" s="18" t="s">
        <v>70</v>
      </c>
      <c r="F823" s="23">
        <v>236.22</v>
      </c>
      <c r="G823" s="24">
        <v>50454</v>
      </c>
      <c r="H823" s="24">
        <v>236.22</v>
      </c>
      <c r="I823" s="24">
        <v>1</v>
      </c>
      <c r="J823" s="24">
        <v>5.7861000000000002E-14</v>
      </c>
      <c r="K823" s="24">
        <v>0</v>
      </c>
      <c r="L823" s="24">
        <v>2.4534E-14</v>
      </c>
      <c r="M823" s="24">
        <v>0</v>
      </c>
      <c r="N823" s="24">
        <v>3.3326999999999999E-14</v>
      </c>
      <c r="O823" s="24">
        <v>0</v>
      </c>
      <c r="P823" s="24">
        <v>2.5083000000000002E-14</v>
      </c>
      <c r="Q823" s="24">
        <v>2.5083000000000002E-14</v>
      </c>
      <c r="R823" s="24">
        <v>0</v>
      </c>
      <c r="S823" s="24">
        <v>0</v>
      </c>
      <c r="T823" s="24" t="s">
        <v>69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124</v>
      </c>
      <c r="E824" s="18" t="s">
        <v>70</v>
      </c>
      <c r="F824" s="23">
        <v>236.22</v>
      </c>
      <c r="G824" s="24">
        <v>50604</v>
      </c>
      <c r="H824" s="24">
        <v>236.22</v>
      </c>
      <c r="I824" s="24">
        <v>1</v>
      </c>
      <c r="J824" s="24">
        <v>1.15722E-13</v>
      </c>
      <c r="K824" s="24">
        <v>0</v>
      </c>
      <c r="L824" s="24">
        <v>4.9069000000000003E-14</v>
      </c>
      <c r="M824" s="24">
        <v>0</v>
      </c>
      <c r="N824" s="24">
        <v>6.6653000000000001E-14</v>
      </c>
      <c r="O824" s="24">
        <v>0</v>
      </c>
      <c r="P824" s="24">
        <v>5.0166000000000003E-14</v>
      </c>
      <c r="Q824" s="24">
        <v>5.0166000000000003E-14</v>
      </c>
      <c r="R824" s="24">
        <v>0</v>
      </c>
      <c r="S824" s="24">
        <v>0</v>
      </c>
      <c r="T824" s="24" t="s">
        <v>69</v>
      </c>
      <c r="U824" s="21">
        <v>0</v>
      </c>
      <c r="V824" s="21">
        <v>0</v>
      </c>
      <c r="W824" s="22">
        <v>0</v>
      </c>
    </row>
    <row r="825" spans="2:23" x14ac:dyDescent="0.25">
      <c r="B825" s="18" t="s">
        <v>28</v>
      </c>
      <c r="C825" s="19" t="s">
        <v>52</v>
      </c>
      <c r="D825" s="18" t="s">
        <v>124</v>
      </c>
      <c r="E825" s="18" t="s">
        <v>71</v>
      </c>
      <c r="F825" s="23">
        <v>235.96</v>
      </c>
      <c r="G825" s="24">
        <v>50103</v>
      </c>
      <c r="H825" s="24">
        <v>235.94</v>
      </c>
      <c r="I825" s="24">
        <v>1</v>
      </c>
      <c r="J825" s="24">
        <v>-6.0999069381749598</v>
      </c>
      <c r="K825" s="24">
        <v>1.8604432327197501E-4</v>
      </c>
      <c r="L825" s="24">
        <v>-6.09990695781722</v>
      </c>
      <c r="M825" s="24">
        <v>1.8604432447013401E-4</v>
      </c>
      <c r="N825" s="24">
        <v>1.9642260040999999E-8</v>
      </c>
      <c r="O825" s="24">
        <v>-1.19816E-12</v>
      </c>
      <c r="P825" s="24">
        <v>-8.0600900000000004E-13</v>
      </c>
      <c r="Q825" s="24">
        <v>-8.0600900000000004E-13</v>
      </c>
      <c r="R825" s="24">
        <v>0</v>
      </c>
      <c r="S825" s="24">
        <v>0</v>
      </c>
      <c r="T825" s="24" t="s">
        <v>69</v>
      </c>
      <c r="U825" s="21">
        <v>1.1013945E-10</v>
      </c>
      <c r="V825" s="21">
        <v>0</v>
      </c>
      <c r="W825" s="22">
        <v>1.1013962676E-10</v>
      </c>
    </row>
    <row r="826" spans="2:23" x14ac:dyDescent="0.25">
      <c r="B826" s="18" t="s">
        <v>28</v>
      </c>
      <c r="C826" s="19" t="s">
        <v>52</v>
      </c>
      <c r="D826" s="18" t="s">
        <v>124</v>
      </c>
      <c r="E826" s="18" t="s">
        <v>71</v>
      </c>
      <c r="F826" s="23">
        <v>235.96</v>
      </c>
      <c r="G826" s="24">
        <v>50200</v>
      </c>
      <c r="H826" s="24">
        <v>235.7</v>
      </c>
      <c r="I826" s="24">
        <v>1</v>
      </c>
      <c r="J826" s="24">
        <v>-28.122586602615598</v>
      </c>
      <c r="K826" s="24">
        <v>1.31286059618788E-2</v>
      </c>
      <c r="L826" s="24">
        <v>-41.830977137860401</v>
      </c>
      <c r="M826" s="24">
        <v>2.9047188761916101E-2</v>
      </c>
      <c r="N826" s="24">
        <v>13.708390535244799</v>
      </c>
      <c r="O826" s="24">
        <v>-1.5918582800037301E-2</v>
      </c>
      <c r="P826" s="24">
        <v>4.3197540952465197</v>
      </c>
      <c r="Q826" s="24">
        <v>4.3197540952465099</v>
      </c>
      <c r="R826" s="24">
        <v>0</v>
      </c>
      <c r="S826" s="24">
        <v>3.0976057236042399E-4</v>
      </c>
      <c r="T826" s="24" t="s">
        <v>68</v>
      </c>
      <c r="U826" s="21">
        <v>-0.18989784256888201</v>
      </c>
      <c r="V826" s="21">
        <v>-0.169898800159793</v>
      </c>
      <c r="W826" s="22">
        <v>-1.9999010313013599E-2</v>
      </c>
    </row>
    <row r="827" spans="2:23" x14ac:dyDescent="0.25">
      <c r="B827" s="18" t="s">
        <v>28</v>
      </c>
      <c r="C827" s="19" t="s">
        <v>52</v>
      </c>
      <c r="D827" s="18" t="s">
        <v>124</v>
      </c>
      <c r="E827" s="18" t="s">
        <v>72</v>
      </c>
      <c r="F827" s="23">
        <v>235.72</v>
      </c>
      <c r="G827" s="24">
        <v>50800</v>
      </c>
      <c r="H827" s="24">
        <v>236.14</v>
      </c>
      <c r="I827" s="24">
        <v>1</v>
      </c>
      <c r="J827" s="24">
        <v>9.6923392874389993</v>
      </c>
      <c r="K827" s="24">
        <v>4.7684675381974304E-3</v>
      </c>
      <c r="L827" s="24">
        <v>11.089767640136399</v>
      </c>
      <c r="M827" s="24">
        <v>6.2426143548080897E-3</v>
      </c>
      <c r="N827" s="24">
        <v>-1.3974283526973801</v>
      </c>
      <c r="O827" s="24">
        <v>-1.4741468166106599E-3</v>
      </c>
      <c r="P827" s="24">
        <v>-0.47876226770207397</v>
      </c>
      <c r="Q827" s="24">
        <v>-0.47876226770207397</v>
      </c>
      <c r="R827" s="24">
        <v>0</v>
      </c>
      <c r="S827" s="24">
        <v>1.1634867563583E-5</v>
      </c>
      <c r="T827" s="24" t="s">
        <v>68</v>
      </c>
      <c r="U827" s="21">
        <v>0.23912444968992999</v>
      </c>
      <c r="V827" s="21">
        <v>-0.21394111982316599</v>
      </c>
      <c r="W827" s="22">
        <v>0.45306629662924802</v>
      </c>
    </row>
    <row r="828" spans="2:23" x14ac:dyDescent="0.25">
      <c r="B828" s="18" t="s">
        <v>28</v>
      </c>
      <c r="C828" s="19" t="s">
        <v>52</v>
      </c>
      <c r="D828" s="18" t="s">
        <v>124</v>
      </c>
      <c r="E828" s="18" t="s">
        <v>73</v>
      </c>
      <c r="F828" s="23">
        <v>235.7</v>
      </c>
      <c r="G828" s="24">
        <v>50150</v>
      </c>
      <c r="H828" s="24">
        <v>235.72</v>
      </c>
      <c r="I828" s="24">
        <v>1</v>
      </c>
      <c r="J828" s="24">
        <v>1.14472699694701</v>
      </c>
      <c r="K828" s="24">
        <v>6.8402874651550004E-6</v>
      </c>
      <c r="L828" s="24">
        <v>2.5429058526019799</v>
      </c>
      <c r="M828" s="24">
        <v>3.3754452314529997E-5</v>
      </c>
      <c r="N828" s="24">
        <v>-1.3981788556549699</v>
      </c>
      <c r="O828" s="24">
        <v>-2.6914164849374999E-5</v>
      </c>
      <c r="P828" s="24">
        <v>-0.47876226770243202</v>
      </c>
      <c r="Q828" s="24">
        <v>-0.47876226770243102</v>
      </c>
      <c r="R828" s="24">
        <v>0</v>
      </c>
      <c r="S828" s="24">
        <v>1.196493472853E-6</v>
      </c>
      <c r="T828" s="24" t="s">
        <v>68</v>
      </c>
      <c r="U828" s="21">
        <v>2.16196393164674E-2</v>
      </c>
      <c r="V828" s="21">
        <v>-1.93427725669022E-2</v>
      </c>
      <c r="W828" s="22">
        <v>4.0962477623150598E-2</v>
      </c>
    </row>
    <row r="829" spans="2:23" x14ac:dyDescent="0.25">
      <c r="B829" s="18" t="s">
        <v>28</v>
      </c>
      <c r="C829" s="19" t="s">
        <v>52</v>
      </c>
      <c r="D829" s="18" t="s">
        <v>124</v>
      </c>
      <c r="E829" s="18" t="s">
        <v>73</v>
      </c>
      <c r="F829" s="23">
        <v>235.7</v>
      </c>
      <c r="G829" s="24">
        <v>50250</v>
      </c>
      <c r="H829" s="24">
        <v>233.28</v>
      </c>
      <c r="I829" s="24">
        <v>1</v>
      </c>
      <c r="J829" s="24">
        <v>-100.514562470039</v>
      </c>
      <c r="K829" s="24">
        <v>0.49879386174798301</v>
      </c>
      <c r="L829" s="24">
        <v>-91.002378020567306</v>
      </c>
      <c r="M829" s="24">
        <v>0.40885433760251</v>
      </c>
      <c r="N829" s="24">
        <v>-9.5121844494713503</v>
      </c>
      <c r="O829" s="24">
        <v>8.9939524145472197E-2</v>
      </c>
      <c r="P829" s="24">
        <v>-3.3532980559159702</v>
      </c>
      <c r="Q829" s="24">
        <v>-3.35329805591596</v>
      </c>
      <c r="R829" s="24">
        <v>0</v>
      </c>
      <c r="S829" s="24">
        <v>5.5514628964384999E-4</v>
      </c>
      <c r="T829" s="24" t="s">
        <v>68</v>
      </c>
      <c r="U829" s="21">
        <v>-1.9295673508487601</v>
      </c>
      <c r="V829" s="21">
        <v>-1.72635546197845</v>
      </c>
      <c r="W829" s="22">
        <v>-0.20321156273948099</v>
      </c>
    </row>
    <row r="830" spans="2:23" x14ac:dyDescent="0.25">
      <c r="B830" s="18" t="s">
        <v>28</v>
      </c>
      <c r="C830" s="19" t="s">
        <v>52</v>
      </c>
      <c r="D830" s="18" t="s">
        <v>124</v>
      </c>
      <c r="E830" s="18" t="s">
        <v>73</v>
      </c>
      <c r="F830" s="23">
        <v>235.7</v>
      </c>
      <c r="G830" s="24">
        <v>50900</v>
      </c>
      <c r="H830" s="24">
        <v>236.55</v>
      </c>
      <c r="I830" s="24">
        <v>1</v>
      </c>
      <c r="J830" s="24">
        <v>20.417183743452199</v>
      </c>
      <c r="K830" s="24">
        <v>3.9810262937326403E-2</v>
      </c>
      <c r="L830" s="24">
        <v>22.9380524264561</v>
      </c>
      <c r="M830" s="24">
        <v>5.0247730790850202E-2</v>
      </c>
      <c r="N830" s="24">
        <v>-2.52086868300393</v>
      </c>
      <c r="O830" s="24">
        <v>-1.0437467853523799E-2</v>
      </c>
      <c r="P830" s="24">
        <v>-0.86601457984355201</v>
      </c>
      <c r="Q830" s="24">
        <v>-0.86601457984355101</v>
      </c>
      <c r="R830" s="24">
        <v>0</v>
      </c>
      <c r="S830" s="24">
        <v>7.1623209613903006E-5</v>
      </c>
      <c r="T830" s="24" t="s">
        <v>69</v>
      </c>
      <c r="U830" s="21">
        <v>-0.32180871635990599</v>
      </c>
      <c r="V830" s="21">
        <v>-0.28791751423231099</v>
      </c>
      <c r="W830" s="22">
        <v>-3.3891147736262103E-2</v>
      </c>
    </row>
    <row r="831" spans="2:23" x14ac:dyDescent="0.25">
      <c r="B831" s="18" t="s">
        <v>28</v>
      </c>
      <c r="C831" s="19" t="s">
        <v>52</v>
      </c>
      <c r="D831" s="18" t="s">
        <v>124</v>
      </c>
      <c r="E831" s="18" t="s">
        <v>73</v>
      </c>
      <c r="F831" s="23">
        <v>235.7</v>
      </c>
      <c r="G831" s="24">
        <v>53050</v>
      </c>
      <c r="H831" s="24">
        <v>239.69</v>
      </c>
      <c r="I831" s="24">
        <v>1</v>
      </c>
      <c r="J831" s="24">
        <v>46.671014397051501</v>
      </c>
      <c r="K831" s="24">
        <v>0.43716144547935298</v>
      </c>
      <c r="L831" s="24">
        <v>47.5865108181181</v>
      </c>
      <c r="M831" s="24">
        <v>0.45448033557686401</v>
      </c>
      <c r="N831" s="24">
        <v>-0.91549642106653595</v>
      </c>
      <c r="O831" s="24">
        <v>-1.73188900975105E-2</v>
      </c>
      <c r="P831" s="24">
        <v>-0.314171001291005</v>
      </c>
      <c r="Q831" s="24">
        <v>-0.314171001291005</v>
      </c>
      <c r="R831" s="24">
        <v>0</v>
      </c>
      <c r="S831" s="24">
        <v>1.9809776003075E-5</v>
      </c>
      <c r="T831" s="24" t="s">
        <v>68</v>
      </c>
      <c r="U831" s="21">
        <v>-0.46378286167226401</v>
      </c>
      <c r="V831" s="21">
        <v>-0.414939688976251</v>
      </c>
      <c r="W831" s="22">
        <v>-4.88430943085525E-2</v>
      </c>
    </row>
    <row r="832" spans="2:23" x14ac:dyDescent="0.25">
      <c r="B832" s="18" t="s">
        <v>28</v>
      </c>
      <c r="C832" s="19" t="s">
        <v>52</v>
      </c>
      <c r="D832" s="18" t="s">
        <v>124</v>
      </c>
      <c r="E832" s="18" t="s">
        <v>74</v>
      </c>
      <c r="F832" s="23">
        <v>233.28</v>
      </c>
      <c r="G832" s="24">
        <v>50300</v>
      </c>
      <c r="H832" s="24">
        <v>233.15</v>
      </c>
      <c r="I832" s="24">
        <v>1</v>
      </c>
      <c r="J832" s="24">
        <v>-17.318144484359902</v>
      </c>
      <c r="K832" s="24">
        <v>4.1688619844981803E-3</v>
      </c>
      <c r="L832" s="24">
        <v>-7.7593239581005298</v>
      </c>
      <c r="M832" s="24">
        <v>8.3687880518586502E-4</v>
      </c>
      <c r="N832" s="24">
        <v>-9.5588205262593302</v>
      </c>
      <c r="O832" s="24">
        <v>3.33198317931231E-3</v>
      </c>
      <c r="P832" s="24">
        <v>-3.3532980559157801</v>
      </c>
      <c r="Q832" s="24">
        <v>-3.3532980559157699</v>
      </c>
      <c r="R832" s="24">
        <v>0</v>
      </c>
      <c r="S832" s="24">
        <v>1.5630004914013801E-4</v>
      </c>
      <c r="T832" s="24" t="s">
        <v>68</v>
      </c>
      <c r="U832" s="21">
        <v>-0.46557821125034798</v>
      </c>
      <c r="V832" s="21">
        <v>-0.41654596177565401</v>
      </c>
      <c r="W832" s="22">
        <v>-4.9032170783786903E-2</v>
      </c>
    </row>
    <row r="833" spans="2:23" x14ac:dyDescent="0.25">
      <c r="B833" s="18" t="s">
        <v>28</v>
      </c>
      <c r="C833" s="19" t="s">
        <v>52</v>
      </c>
      <c r="D833" s="18" t="s">
        <v>124</v>
      </c>
      <c r="E833" s="18" t="s">
        <v>75</v>
      </c>
      <c r="F833" s="23">
        <v>233.15</v>
      </c>
      <c r="G833" s="24">
        <v>51150</v>
      </c>
      <c r="H833" s="24">
        <v>233.29</v>
      </c>
      <c r="I833" s="24">
        <v>1</v>
      </c>
      <c r="J833" s="24">
        <v>13.976977291833901</v>
      </c>
      <c r="K833" s="24">
        <v>5.58717857459022E-3</v>
      </c>
      <c r="L833" s="24">
        <v>23.532338575055199</v>
      </c>
      <c r="M833" s="24">
        <v>1.5837849421995499E-2</v>
      </c>
      <c r="N833" s="24">
        <v>-9.5553612832212593</v>
      </c>
      <c r="O833" s="24">
        <v>-1.02506708474053E-2</v>
      </c>
      <c r="P833" s="24">
        <v>-3.3532980559157801</v>
      </c>
      <c r="Q833" s="24">
        <v>-3.3532980559157699</v>
      </c>
      <c r="R833" s="24">
        <v>0</v>
      </c>
      <c r="S833" s="24">
        <v>3.21595784561724E-4</v>
      </c>
      <c r="T833" s="24" t="s">
        <v>68</v>
      </c>
      <c r="U833" s="21">
        <v>-1.0529108753809999</v>
      </c>
      <c r="V833" s="21">
        <v>-0.94202383756698904</v>
      </c>
      <c r="W833" s="22">
        <v>-0.11088685985355901</v>
      </c>
    </row>
    <row r="834" spans="2:23" x14ac:dyDescent="0.25">
      <c r="B834" s="18" t="s">
        <v>28</v>
      </c>
      <c r="C834" s="19" t="s">
        <v>52</v>
      </c>
      <c r="D834" s="18" t="s">
        <v>124</v>
      </c>
      <c r="E834" s="18" t="s">
        <v>76</v>
      </c>
      <c r="F834" s="23">
        <v>236.95</v>
      </c>
      <c r="G834" s="24">
        <v>50354</v>
      </c>
      <c r="H834" s="24">
        <v>236.95</v>
      </c>
      <c r="I834" s="24">
        <v>1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 t="s">
        <v>69</v>
      </c>
      <c r="U834" s="21">
        <v>0</v>
      </c>
      <c r="V834" s="21">
        <v>0</v>
      </c>
      <c r="W834" s="22">
        <v>0</v>
      </c>
    </row>
    <row r="835" spans="2:23" x14ac:dyDescent="0.25">
      <c r="B835" s="18" t="s">
        <v>28</v>
      </c>
      <c r="C835" s="19" t="s">
        <v>52</v>
      </c>
      <c r="D835" s="18" t="s">
        <v>124</v>
      </c>
      <c r="E835" s="18" t="s">
        <v>76</v>
      </c>
      <c r="F835" s="23">
        <v>236.95</v>
      </c>
      <c r="G835" s="24">
        <v>50900</v>
      </c>
      <c r="H835" s="24">
        <v>236.55</v>
      </c>
      <c r="I835" s="24">
        <v>1</v>
      </c>
      <c r="J835" s="24">
        <v>-100.602485535139</v>
      </c>
      <c r="K835" s="24">
        <v>7.9954794757198105E-2</v>
      </c>
      <c r="L835" s="24">
        <v>-99.678753169061196</v>
      </c>
      <c r="M835" s="24">
        <v>7.8493245283375104E-2</v>
      </c>
      <c r="N835" s="24">
        <v>-0.92373236607789</v>
      </c>
      <c r="O835" s="24">
        <v>1.4615494738230001E-3</v>
      </c>
      <c r="P835" s="24">
        <v>-0.31742293778604103</v>
      </c>
      <c r="Q835" s="24">
        <v>-0.31742293778604003</v>
      </c>
      <c r="R835" s="24">
        <v>0</v>
      </c>
      <c r="S835" s="24">
        <v>7.9598283931799998E-7</v>
      </c>
      <c r="T835" s="24" t="s">
        <v>68</v>
      </c>
      <c r="U835" s="21">
        <v>-2.3471108503538701E-2</v>
      </c>
      <c r="V835" s="21">
        <v>-2.09992547531185E-2</v>
      </c>
      <c r="W835" s="22">
        <v>-2.4718497833900602E-3</v>
      </c>
    </row>
    <row r="836" spans="2:23" x14ac:dyDescent="0.25">
      <c r="B836" s="18" t="s">
        <v>28</v>
      </c>
      <c r="C836" s="19" t="s">
        <v>52</v>
      </c>
      <c r="D836" s="18" t="s">
        <v>124</v>
      </c>
      <c r="E836" s="18" t="s">
        <v>76</v>
      </c>
      <c r="F836" s="23">
        <v>236.95</v>
      </c>
      <c r="G836" s="24">
        <v>53200</v>
      </c>
      <c r="H836" s="24">
        <v>238.36</v>
      </c>
      <c r="I836" s="24">
        <v>1</v>
      </c>
      <c r="J836" s="24">
        <v>56.893238376345799</v>
      </c>
      <c r="K836" s="24">
        <v>0.15633939967337401</v>
      </c>
      <c r="L836" s="24">
        <v>55.972745814519797</v>
      </c>
      <c r="M836" s="24">
        <v>0.15132140163501301</v>
      </c>
      <c r="N836" s="24">
        <v>0.92049256182599204</v>
      </c>
      <c r="O836" s="24">
        <v>5.0179980383606299E-3</v>
      </c>
      <c r="P836" s="24">
        <v>0.31742293778597402</v>
      </c>
      <c r="Q836" s="24">
        <v>0.31742293778597402</v>
      </c>
      <c r="R836" s="24">
        <v>0</v>
      </c>
      <c r="S836" s="24">
        <v>4.8665786251979999E-6</v>
      </c>
      <c r="T836" s="24" t="s">
        <v>68</v>
      </c>
      <c r="U836" s="21">
        <v>-0.10534218836807401</v>
      </c>
      <c r="V836" s="21">
        <v>-9.4248102915918106E-2</v>
      </c>
      <c r="W836" s="22">
        <v>-1.1094067647474001E-2</v>
      </c>
    </row>
    <row r="837" spans="2:23" x14ac:dyDescent="0.25">
      <c r="B837" s="18" t="s">
        <v>28</v>
      </c>
      <c r="C837" s="19" t="s">
        <v>52</v>
      </c>
      <c r="D837" s="18" t="s">
        <v>124</v>
      </c>
      <c r="E837" s="18" t="s">
        <v>77</v>
      </c>
      <c r="F837" s="23">
        <v>236.95</v>
      </c>
      <c r="G837" s="24">
        <v>50404</v>
      </c>
      <c r="H837" s="24">
        <v>236.95</v>
      </c>
      <c r="I837" s="24">
        <v>1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 t="s">
        <v>69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124</v>
      </c>
      <c r="E838" s="18" t="s">
        <v>78</v>
      </c>
      <c r="F838" s="23">
        <v>236.22</v>
      </c>
      <c r="G838" s="24">
        <v>50499</v>
      </c>
      <c r="H838" s="24">
        <v>236.22</v>
      </c>
      <c r="I838" s="24">
        <v>1</v>
      </c>
      <c r="J838" s="24">
        <v>-4.6288800000000002E-13</v>
      </c>
      <c r="K838" s="24">
        <v>0</v>
      </c>
      <c r="L838" s="24">
        <v>-1.9627600000000001E-13</v>
      </c>
      <c r="M838" s="24">
        <v>0</v>
      </c>
      <c r="N838" s="24">
        <v>-2.6661299999999998E-13</v>
      </c>
      <c r="O838" s="24">
        <v>0</v>
      </c>
      <c r="P838" s="24">
        <v>-2.0066400000000001E-13</v>
      </c>
      <c r="Q838" s="24">
        <v>-2.0066600000000001E-13</v>
      </c>
      <c r="R838" s="24">
        <v>0</v>
      </c>
      <c r="S838" s="24">
        <v>0</v>
      </c>
      <c r="T838" s="24" t="s">
        <v>69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124</v>
      </c>
      <c r="E839" s="18" t="s">
        <v>78</v>
      </c>
      <c r="F839" s="23">
        <v>236.22</v>
      </c>
      <c r="G839" s="24">
        <v>50554</v>
      </c>
      <c r="H839" s="24">
        <v>236.22</v>
      </c>
      <c r="I839" s="24">
        <v>1</v>
      </c>
      <c r="J839" s="24">
        <v>-5.7861000000000002E-14</v>
      </c>
      <c r="K839" s="24">
        <v>0</v>
      </c>
      <c r="L839" s="24">
        <v>-2.4534E-14</v>
      </c>
      <c r="M839" s="24">
        <v>0</v>
      </c>
      <c r="N839" s="24">
        <v>-3.3326999999999999E-14</v>
      </c>
      <c r="O839" s="24">
        <v>0</v>
      </c>
      <c r="P839" s="24">
        <v>-2.5083000000000002E-14</v>
      </c>
      <c r="Q839" s="24">
        <v>-2.5083000000000002E-14</v>
      </c>
      <c r="R839" s="24">
        <v>0</v>
      </c>
      <c r="S839" s="24">
        <v>0</v>
      </c>
      <c r="T839" s="24" t="s">
        <v>69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124</v>
      </c>
      <c r="E840" s="18" t="s">
        <v>79</v>
      </c>
      <c r="F840" s="23">
        <v>236.22</v>
      </c>
      <c r="G840" s="24">
        <v>50604</v>
      </c>
      <c r="H840" s="24">
        <v>236.22</v>
      </c>
      <c r="I840" s="24">
        <v>1</v>
      </c>
      <c r="J840" s="24">
        <v>-5.7861000000000002E-14</v>
      </c>
      <c r="K840" s="24">
        <v>0</v>
      </c>
      <c r="L840" s="24">
        <v>-2.4534E-14</v>
      </c>
      <c r="M840" s="24">
        <v>0</v>
      </c>
      <c r="N840" s="24">
        <v>-3.3326999999999999E-14</v>
      </c>
      <c r="O840" s="24">
        <v>0</v>
      </c>
      <c r="P840" s="24">
        <v>-2.5083000000000002E-14</v>
      </c>
      <c r="Q840" s="24">
        <v>-2.5083000000000002E-14</v>
      </c>
      <c r="R840" s="24">
        <v>0</v>
      </c>
      <c r="S840" s="24">
        <v>0</v>
      </c>
      <c r="T840" s="24" t="s">
        <v>69</v>
      </c>
      <c r="U840" s="21">
        <v>0</v>
      </c>
      <c r="V840" s="21">
        <v>0</v>
      </c>
      <c r="W840" s="22">
        <v>0</v>
      </c>
    </row>
    <row r="841" spans="2:23" x14ac:dyDescent="0.25">
      <c r="B841" s="18" t="s">
        <v>28</v>
      </c>
      <c r="C841" s="19" t="s">
        <v>52</v>
      </c>
      <c r="D841" s="18" t="s">
        <v>124</v>
      </c>
      <c r="E841" s="18" t="s">
        <v>80</v>
      </c>
      <c r="F841" s="23">
        <v>236.27</v>
      </c>
      <c r="G841" s="24">
        <v>50750</v>
      </c>
      <c r="H841" s="24">
        <v>237.04</v>
      </c>
      <c r="I841" s="24">
        <v>1</v>
      </c>
      <c r="J841" s="24">
        <v>70.427916158376902</v>
      </c>
      <c r="K841" s="24">
        <v>0.118546183848432</v>
      </c>
      <c r="L841" s="24">
        <v>70.997236358821695</v>
      </c>
      <c r="M841" s="24">
        <v>0.120470520937111</v>
      </c>
      <c r="N841" s="24">
        <v>-0.56932020044487797</v>
      </c>
      <c r="O841" s="24">
        <v>-1.92433708867902E-3</v>
      </c>
      <c r="P841" s="24">
        <v>-0.195396156734846</v>
      </c>
      <c r="Q841" s="24">
        <v>-0.195396156734846</v>
      </c>
      <c r="R841" s="24">
        <v>0</v>
      </c>
      <c r="S841" s="24">
        <v>9.1249382779500003E-7</v>
      </c>
      <c r="T841" s="24" t="s">
        <v>68</v>
      </c>
      <c r="U841" s="21">
        <v>-1.7027439378787399E-2</v>
      </c>
      <c r="V841" s="21">
        <v>-1.52341989835942E-2</v>
      </c>
      <c r="W841" s="22">
        <v>-1.7932375172564699E-3</v>
      </c>
    </row>
    <row r="842" spans="2:23" x14ac:dyDescent="0.25">
      <c r="B842" s="18" t="s">
        <v>28</v>
      </c>
      <c r="C842" s="19" t="s">
        <v>52</v>
      </c>
      <c r="D842" s="18" t="s">
        <v>124</v>
      </c>
      <c r="E842" s="18" t="s">
        <v>80</v>
      </c>
      <c r="F842" s="23">
        <v>236.27</v>
      </c>
      <c r="G842" s="24">
        <v>50800</v>
      </c>
      <c r="H842" s="24">
        <v>236.14</v>
      </c>
      <c r="I842" s="24">
        <v>1</v>
      </c>
      <c r="J842" s="24">
        <v>-17.5465683564464</v>
      </c>
      <c r="K842" s="24">
        <v>5.7573945423352599E-3</v>
      </c>
      <c r="L842" s="24">
        <v>-18.1170407496687</v>
      </c>
      <c r="M842" s="24">
        <v>6.1378479953203896E-3</v>
      </c>
      <c r="N842" s="24">
        <v>0.57047239322222898</v>
      </c>
      <c r="O842" s="24">
        <v>-3.8045345298513101E-4</v>
      </c>
      <c r="P842" s="24">
        <v>0.19539615673468999</v>
      </c>
      <c r="Q842" s="24">
        <v>0.19539615673468899</v>
      </c>
      <c r="R842" s="24">
        <v>0</v>
      </c>
      <c r="S842" s="24">
        <v>7.1395960584699998E-7</v>
      </c>
      <c r="T842" s="24" t="s">
        <v>68</v>
      </c>
      <c r="U842" s="21">
        <v>-1.5703596743449399E-2</v>
      </c>
      <c r="V842" s="21">
        <v>-1.40497764946303E-2</v>
      </c>
      <c r="W842" s="22">
        <v>-1.6538175946350299E-3</v>
      </c>
    </row>
    <row r="843" spans="2:23" x14ac:dyDescent="0.25">
      <c r="B843" s="18" t="s">
        <v>28</v>
      </c>
      <c r="C843" s="19" t="s">
        <v>52</v>
      </c>
      <c r="D843" s="18" t="s">
        <v>124</v>
      </c>
      <c r="E843" s="18" t="s">
        <v>81</v>
      </c>
      <c r="F843" s="23">
        <v>237.3</v>
      </c>
      <c r="G843" s="24">
        <v>50750</v>
      </c>
      <c r="H843" s="24">
        <v>237.04</v>
      </c>
      <c r="I843" s="24">
        <v>1</v>
      </c>
      <c r="J843" s="24">
        <v>-75.057635058792599</v>
      </c>
      <c r="K843" s="24">
        <v>4.2815729212703602E-2</v>
      </c>
      <c r="L843" s="24">
        <v>-75.625667907889394</v>
      </c>
      <c r="M843" s="24">
        <v>4.3466236513509199E-2</v>
      </c>
      <c r="N843" s="24">
        <v>0.56803284909677798</v>
      </c>
      <c r="O843" s="24">
        <v>-6.5050730080562697E-4</v>
      </c>
      <c r="P843" s="24">
        <v>0.195396156734846</v>
      </c>
      <c r="Q843" s="24">
        <v>0.195396156734846</v>
      </c>
      <c r="R843" s="24">
        <v>0</v>
      </c>
      <c r="S843" s="24">
        <v>2.90165401307E-7</v>
      </c>
      <c r="T843" s="24" t="s">
        <v>68</v>
      </c>
      <c r="U843" s="21">
        <v>-6.5922757668973701E-3</v>
      </c>
      <c r="V843" s="21">
        <v>-5.8980119414051499E-3</v>
      </c>
      <c r="W843" s="22">
        <v>-6.9426271128165897E-4</v>
      </c>
    </row>
    <row r="844" spans="2:23" x14ac:dyDescent="0.25">
      <c r="B844" s="18" t="s">
        <v>28</v>
      </c>
      <c r="C844" s="19" t="s">
        <v>52</v>
      </c>
      <c r="D844" s="18" t="s">
        <v>124</v>
      </c>
      <c r="E844" s="18" t="s">
        <v>81</v>
      </c>
      <c r="F844" s="23">
        <v>237.3</v>
      </c>
      <c r="G844" s="24">
        <v>50950</v>
      </c>
      <c r="H844" s="24">
        <v>237.59</v>
      </c>
      <c r="I844" s="24">
        <v>1</v>
      </c>
      <c r="J844" s="24">
        <v>71.8503123208056</v>
      </c>
      <c r="K844" s="24">
        <v>4.5429712949256303E-2</v>
      </c>
      <c r="L844" s="24">
        <v>72.417659784325096</v>
      </c>
      <c r="M844" s="24">
        <v>4.6149993548016598E-2</v>
      </c>
      <c r="N844" s="24">
        <v>-0.56734746351945198</v>
      </c>
      <c r="O844" s="24">
        <v>-7.2028059876028702E-4</v>
      </c>
      <c r="P844" s="24">
        <v>-0.195396156734676</v>
      </c>
      <c r="Q844" s="24">
        <v>-0.195396156734676</v>
      </c>
      <c r="R844" s="24">
        <v>0</v>
      </c>
      <c r="S844" s="24">
        <v>3.3598099098700002E-7</v>
      </c>
      <c r="T844" s="24" t="s">
        <v>68</v>
      </c>
      <c r="U844" s="21">
        <v>-6.4962623519998998E-3</v>
      </c>
      <c r="V844" s="21">
        <v>-5.8121101545830804E-3</v>
      </c>
      <c r="W844" s="22">
        <v>-6.8415109943422304E-4</v>
      </c>
    </row>
    <row r="845" spans="2:23" x14ac:dyDescent="0.25">
      <c r="B845" s="18" t="s">
        <v>28</v>
      </c>
      <c r="C845" s="19" t="s">
        <v>52</v>
      </c>
      <c r="D845" s="18" t="s">
        <v>124</v>
      </c>
      <c r="E845" s="18" t="s">
        <v>82</v>
      </c>
      <c r="F845" s="23">
        <v>236.14</v>
      </c>
      <c r="G845" s="24">
        <v>51300</v>
      </c>
      <c r="H845" s="24">
        <v>236.51</v>
      </c>
      <c r="I845" s="24">
        <v>1</v>
      </c>
      <c r="J845" s="24">
        <v>41.128858491982797</v>
      </c>
      <c r="K845" s="24">
        <v>2.5898135743067801E-2</v>
      </c>
      <c r="L845" s="24">
        <v>41.954362347131102</v>
      </c>
      <c r="M845" s="24">
        <v>2.69481800405015E-2</v>
      </c>
      <c r="N845" s="24">
        <v>-0.82550385514829105</v>
      </c>
      <c r="O845" s="24">
        <v>-1.05004429743364E-3</v>
      </c>
      <c r="P845" s="24">
        <v>-0.28336611096695802</v>
      </c>
      <c r="Q845" s="24">
        <v>-0.28336611096695702</v>
      </c>
      <c r="R845" s="24">
        <v>0</v>
      </c>
      <c r="S845" s="24">
        <v>1.2293371620500001E-6</v>
      </c>
      <c r="T845" s="24" t="s">
        <v>68</v>
      </c>
      <c r="U845" s="21">
        <v>5.7284707813866402E-2</v>
      </c>
      <c r="V845" s="21">
        <v>-5.1251783555939498E-2</v>
      </c>
      <c r="W845" s="22">
        <v>0.10853666555791699</v>
      </c>
    </row>
    <row r="846" spans="2:23" x14ac:dyDescent="0.25">
      <c r="B846" s="18" t="s">
        <v>28</v>
      </c>
      <c r="C846" s="19" t="s">
        <v>52</v>
      </c>
      <c r="D846" s="18" t="s">
        <v>124</v>
      </c>
      <c r="E846" s="18" t="s">
        <v>83</v>
      </c>
      <c r="F846" s="23">
        <v>236.55</v>
      </c>
      <c r="G846" s="24">
        <v>54750</v>
      </c>
      <c r="H846" s="24">
        <v>239.89</v>
      </c>
      <c r="I846" s="24">
        <v>1</v>
      </c>
      <c r="J846" s="24">
        <v>71.183311501340796</v>
      </c>
      <c r="K846" s="24">
        <v>0.53857821515999904</v>
      </c>
      <c r="L846" s="24">
        <v>70.761253596367297</v>
      </c>
      <c r="M846" s="24">
        <v>0.53221050606916998</v>
      </c>
      <c r="N846" s="24">
        <v>0.42205790497347201</v>
      </c>
      <c r="O846" s="24">
        <v>6.3677090908285904E-3</v>
      </c>
      <c r="P846" s="24">
        <v>0.145219042654744</v>
      </c>
      <c r="Q846" s="24">
        <v>0.145219042654743</v>
      </c>
      <c r="R846" s="24">
        <v>0</v>
      </c>
      <c r="S846" s="24">
        <v>2.2415041424549999E-6</v>
      </c>
      <c r="T846" s="24" t="s">
        <v>69</v>
      </c>
      <c r="U846" s="21">
        <v>0.10724225700580201</v>
      </c>
      <c r="V846" s="21">
        <v>-9.5948066314154298E-2</v>
      </c>
      <c r="W846" s="22">
        <v>0.20319064941616799</v>
      </c>
    </row>
    <row r="847" spans="2:23" x14ac:dyDescent="0.25">
      <c r="B847" s="18" t="s">
        <v>28</v>
      </c>
      <c r="C847" s="19" t="s">
        <v>52</v>
      </c>
      <c r="D847" s="18" t="s">
        <v>124</v>
      </c>
      <c r="E847" s="18" t="s">
        <v>84</v>
      </c>
      <c r="F847" s="23">
        <v>237.59</v>
      </c>
      <c r="G847" s="24">
        <v>53150</v>
      </c>
      <c r="H847" s="24">
        <v>239.38</v>
      </c>
      <c r="I847" s="24">
        <v>1</v>
      </c>
      <c r="J847" s="24">
        <v>77.988793549637407</v>
      </c>
      <c r="K847" s="24">
        <v>0.26761908445042998</v>
      </c>
      <c r="L847" s="24">
        <v>78.408343629507499</v>
      </c>
      <c r="M847" s="24">
        <v>0.27050620743180898</v>
      </c>
      <c r="N847" s="24">
        <v>-0.41955007987013498</v>
      </c>
      <c r="O847" s="24">
        <v>-2.8871229813787098E-3</v>
      </c>
      <c r="P847" s="24">
        <v>-0.14506362609802201</v>
      </c>
      <c r="Q847" s="24">
        <v>-0.14506362609802201</v>
      </c>
      <c r="R847" s="24">
        <v>0</v>
      </c>
      <c r="S847" s="24">
        <v>9.2591204713499998E-7</v>
      </c>
      <c r="T847" s="24" t="s">
        <v>68</v>
      </c>
      <c r="U847" s="21">
        <v>6.2459118753435502E-2</v>
      </c>
      <c r="V847" s="21">
        <v>-5.5881252739337903E-2</v>
      </c>
      <c r="W847" s="22">
        <v>0.11834056141494199</v>
      </c>
    </row>
    <row r="848" spans="2:23" x14ac:dyDescent="0.25">
      <c r="B848" s="18" t="s">
        <v>28</v>
      </c>
      <c r="C848" s="19" t="s">
        <v>52</v>
      </c>
      <c r="D848" s="18" t="s">
        <v>124</v>
      </c>
      <c r="E848" s="18" t="s">
        <v>84</v>
      </c>
      <c r="F848" s="23">
        <v>237.59</v>
      </c>
      <c r="G848" s="24">
        <v>54500</v>
      </c>
      <c r="H848" s="24">
        <v>237.75</v>
      </c>
      <c r="I848" s="24">
        <v>1</v>
      </c>
      <c r="J848" s="24">
        <v>18.729782132677698</v>
      </c>
      <c r="K848" s="24">
        <v>1.9424058383899399E-2</v>
      </c>
      <c r="L848" s="24">
        <v>18.8756240819549</v>
      </c>
      <c r="M848" s="24">
        <v>1.9727732144838899E-2</v>
      </c>
      <c r="N848" s="24">
        <v>-0.14584194927720301</v>
      </c>
      <c r="O848" s="24">
        <v>-3.03673760939581E-4</v>
      </c>
      <c r="P848" s="24">
        <v>-5.0332530637041899E-2</v>
      </c>
      <c r="Q848" s="24">
        <v>-5.0332530637041802E-2</v>
      </c>
      <c r="R848" s="24">
        <v>0</v>
      </c>
      <c r="S848" s="24">
        <v>1.4027234476500001E-7</v>
      </c>
      <c r="T848" s="24" t="s">
        <v>68</v>
      </c>
      <c r="U848" s="21">
        <v>-4.8839430878158001E-2</v>
      </c>
      <c r="V848" s="21">
        <v>0</v>
      </c>
      <c r="W848" s="22">
        <v>-4.8839352496702002E-2</v>
      </c>
    </row>
    <row r="849" spans="2:23" x14ac:dyDescent="0.25">
      <c r="B849" s="18" t="s">
        <v>28</v>
      </c>
      <c r="C849" s="19" t="s">
        <v>52</v>
      </c>
      <c r="D849" s="18" t="s">
        <v>124</v>
      </c>
      <c r="E849" s="18" t="s">
        <v>85</v>
      </c>
      <c r="F849" s="23">
        <v>234.89</v>
      </c>
      <c r="G849" s="24">
        <v>51250</v>
      </c>
      <c r="H849" s="24">
        <v>234.89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69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52</v>
      </c>
      <c r="D850" s="18" t="s">
        <v>124</v>
      </c>
      <c r="E850" s="18" t="s">
        <v>86</v>
      </c>
      <c r="F850" s="23">
        <v>236.51</v>
      </c>
      <c r="G850" s="24">
        <v>53200</v>
      </c>
      <c r="H850" s="24">
        <v>238.36</v>
      </c>
      <c r="I850" s="24">
        <v>1</v>
      </c>
      <c r="J850" s="24">
        <v>68.476362877525801</v>
      </c>
      <c r="K850" s="24">
        <v>0.23909273579693499</v>
      </c>
      <c r="L850" s="24">
        <v>69.298454146744803</v>
      </c>
      <c r="M850" s="24">
        <v>0.24486804034608201</v>
      </c>
      <c r="N850" s="24">
        <v>-0.82209126921902698</v>
      </c>
      <c r="O850" s="24">
        <v>-5.7753045491470197E-3</v>
      </c>
      <c r="P850" s="24">
        <v>-0.28336611096689202</v>
      </c>
      <c r="Q850" s="24">
        <v>-0.28336611096689102</v>
      </c>
      <c r="R850" s="24">
        <v>0</v>
      </c>
      <c r="S850" s="24">
        <v>4.0943110315409997E-6</v>
      </c>
      <c r="T850" s="24" t="s">
        <v>69</v>
      </c>
      <c r="U850" s="21">
        <v>0.14960941242849601</v>
      </c>
      <c r="V850" s="21">
        <v>-0.133853335669114</v>
      </c>
      <c r="W850" s="22">
        <v>0.28346320302148098</v>
      </c>
    </row>
    <row r="851" spans="2:23" x14ac:dyDescent="0.25">
      <c r="B851" s="18" t="s">
        <v>28</v>
      </c>
      <c r="C851" s="19" t="s">
        <v>52</v>
      </c>
      <c r="D851" s="18" t="s">
        <v>124</v>
      </c>
      <c r="E851" s="18" t="s">
        <v>87</v>
      </c>
      <c r="F851" s="23">
        <v>240.14</v>
      </c>
      <c r="G851" s="24">
        <v>53100</v>
      </c>
      <c r="H851" s="24">
        <v>240.14</v>
      </c>
      <c r="I851" s="24">
        <v>1</v>
      </c>
      <c r="J851" s="24">
        <v>-1.8339560000000001E-12</v>
      </c>
      <c r="K851" s="24">
        <v>0</v>
      </c>
      <c r="L851" s="24">
        <v>-7.5691800000000003E-13</v>
      </c>
      <c r="M851" s="24">
        <v>0</v>
      </c>
      <c r="N851" s="24">
        <v>-1.0770390000000001E-12</v>
      </c>
      <c r="O851" s="24">
        <v>0</v>
      </c>
      <c r="P851" s="24">
        <v>-8.0629699999999999E-13</v>
      </c>
      <c r="Q851" s="24">
        <v>-8.0629600000000002E-13</v>
      </c>
      <c r="R851" s="24">
        <v>0</v>
      </c>
      <c r="S851" s="24">
        <v>0</v>
      </c>
      <c r="T851" s="24" t="s">
        <v>69</v>
      </c>
      <c r="U851" s="21">
        <v>0</v>
      </c>
      <c r="V851" s="21">
        <v>0</v>
      </c>
      <c r="W851" s="22">
        <v>0</v>
      </c>
    </row>
    <row r="852" spans="2:23" x14ac:dyDescent="0.25">
      <c r="B852" s="18" t="s">
        <v>28</v>
      </c>
      <c r="C852" s="19" t="s">
        <v>52</v>
      </c>
      <c r="D852" s="18" t="s">
        <v>124</v>
      </c>
      <c r="E852" s="18" t="s">
        <v>88</v>
      </c>
      <c r="F852" s="23">
        <v>240.14</v>
      </c>
      <c r="G852" s="24">
        <v>52000</v>
      </c>
      <c r="H852" s="24">
        <v>240.14</v>
      </c>
      <c r="I852" s="24">
        <v>1</v>
      </c>
      <c r="J852" s="24">
        <v>-1.8339560000000001E-12</v>
      </c>
      <c r="K852" s="24">
        <v>0</v>
      </c>
      <c r="L852" s="24">
        <v>-7.5691800000000003E-13</v>
      </c>
      <c r="M852" s="24">
        <v>0</v>
      </c>
      <c r="N852" s="24">
        <v>-1.0770390000000001E-12</v>
      </c>
      <c r="O852" s="24">
        <v>0</v>
      </c>
      <c r="P852" s="24">
        <v>-8.0629699999999999E-13</v>
      </c>
      <c r="Q852" s="24">
        <v>-8.0629600000000002E-13</v>
      </c>
      <c r="R852" s="24">
        <v>0</v>
      </c>
      <c r="S852" s="24">
        <v>0</v>
      </c>
      <c r="T852" s="24" t="s">
        <v>69</v>
      </c>
      <c r="U852" s="21">
        <v>0</v>
      </c>
      <c r="V852" s="21">
        <v>0</v>
      </c>
      <c r="W852" s="22">
        <v>0</v>
      </c>
    </row>
    <row r="853" spans="2:23" x14ac:dyDescent="0.25">
      <c r="B853" s="18" t="s">
        <v>28</v>
      </c>
      <c r="C853" s="19" t="s">
        <v>52</v>
      </c>
      <c r="D853" s="18" t="s">
        <v>124</v>
      </c>
      <c r="E853" s="18" t="s">
        <v>88</v>
      </c>
      <c r="F853" s="23">
        <v>240.14</v>
      </c>
      <c r="G853" s="24">
        <v>53050</v>
      </c>
      <c r="H853" s="24">
        <v>239.69</v>
      </c>
      <c r="I853" s="24">
        <v>1</v>
      </c>
      <c r="J853" s="24">
        <v>-94.253760061335498</v>
      </c>
      <c r="K853" s="24">
        <v>8.3507450085578097E-2</v>
      </c>
      <c r="L853" s="24">
        <v>-94.478267321886705</v>
      </c>
      <c r="M853" s="24">
        <v>8.3905744163771306E-2</v>
      </c>
      <c r="N853" s="24">
        <v>0.22450726055121001</v>
      </c>
      <c r="O853" s="24">
        <v>-3.9829407819318797E-4</v>
      </c>
      <c r="P853" s="24">
        <v>7.7918853547622305E-2</v>
      </c>
      <c r="Q853" s="24">
        <v>7.7918853547622305E-2</v>
      </c>
      <c r="R853" s="24">
        <v>0</v>
      </c>
      <c r="S853" s="24">
        <v>5.7070668738999998E-8</v>
      </c>
      <c r="T853" s="24" t="s">
        <v>68</v>
      </c>
      <c r="U853" s="21">
        <v>5.4715434783232002E-3</v>
      </c>
      <c r="V853" s="21">
        <v>0</v>
      </c>
      <c r="W853" s="22">
        <v>5.4715522594972798E-3</v>
      </c>
    </row>
    <row r="854" spans="2:23" x14ac:dyDescent="0.25">
      <c r="B854" s="18" t="s">
        <v>28</v>
      </c>
      <c r="C854" s="19" t="s">
        <v>52</v>
      </c>
      <c r="D854" s="18" t="s">
        <v>124</v>
      </c>
      <c r="E854" s="18" t="s">
        <v>88</v>
      </c>
      <c r="F854" s="23">
        <v>240.14</v>
      </c>
      <c r="G854" s="24">
        <v>53050</v>
      </c>
      <c r="H854" s="24">
        <v>239.69</v>
      </c>
      <c r="I854" s="24">
        <v>2</v>
      </c>
      <c r="J854" s="24">
        <v>-83.689415676178399</v>
      </c>
      <c r="K854" s="24">
        <v>5.9533305517871497E-2</v>
      </c>
      <c r="L854" s="24">
        <v>-83.888759250782599</v>
      </c>
      <c r="M854" s="24">
        <v>5.9817253393403998E-2</v>
      </c>
      <c r="N854" s="24">
        <v>0.19934357460423799</v>
      </c>
      <c r="O854" s="24">
        <v>-2.8394787553255601E-4</v>
      </c>
      <c r="P854" s="24">
        <v>6.9185391853427605E-2</v>
      </c>
      <c r="Q854" s="24">
        <v>6.9185391853427605E-2</v>
      </c>
      <c r="R854" s="24">
        <v>0</v>
      </c>
      <c r="S854" s="24">
        <v>4.0686256790000002E-8</v>
      </c>
      <c r="T854" s="24" t="s">
        <v>68</v>
      </c>
      <c r="U854" s="21">
        <v>2.15812540135117E-2</v>
      </c>
      <c r="V854" s="21">
        <v>0</v>
      </c>
      <c r="W854" s="22">
        <v>2.15812886488479E-2</v>
      </c>
    </row>
    <row r="855" spans="2:23" x14ac:dyDescent="0.25">
      <c r="B855" s="18" t="s">
        <v>28</v>
      </c>
      <c r="C855" s="19" t="s">
        <v>52</v>
      </c>
      <c r="D855" s="18" t="s">
        <v>124</v>
      </c>
      <c r="E855" s="18" t="s">
        <v>88</v>
      </c>
      <c r="F855" s="23">
        <v>240.14</v>
      </c>
      <c r="G855" s="24">
        <v>53100</v>
      </c>
      <c r="H855" s="24">
        <v>240.14</v>
      </c>
      <c r="I855" s="24">
        <v>2</v>
      </c>
      <c r="J855" s="24">
        <v>-1.8339560000000001E-12</v>
      </c>
      <c r="K855" s="24">
        <v>0</v>
      </c>
      <c r="L855" s="24">
        <v>-7.5691800000000003E-13</v>
      </c>
      <c r="M855" s="24">
        <v>0</v>
      </c>
      <c r="N855" s="24">
        <v>-1.0770390000000001E-12</v>
      </c>
      <c r="O855" s="24">
        <v>0</v>
      </c>
      <c r="P855" s="24">
        <v>-8.0629699999999999E-13</v>
      </c>
      <c r="Q855" s="24">
        <v>-8.0629600000000002E-13</v>
      </c>
      <c r="R855" s="24">
        <v>0</v>
      </c>
      <c r="S855" s="24">
        <v>0</v>
      </c>
      <c r="T855" s="24" t="s">
        <v>69</v>
      </c>
      <c r="U855" s="21">
        <v>0</v>
      </c>
      <c r="V855" s="21">
        <v>0</v>
      </c>
      <c r="W855" s="22">
        <v>0</v>
      </c>
    </row>
    <row r="856" spans="2:23" x14ac:dyDescent="0.25">
      <c r="B856" s="18" t="s">
        <v>28</v>
      </c>
      <c r="C856" s="19" t="s">
        <v>52</v>
      </c>
      <c r="D856" s="18" t="s">
        <v>124</v>
      </c>
      <c r="E856" s="18" t="s">
        <v>89</v>
      </c>
      <c r="F856" s="23">
        <v>240.47</v>
      </c>
      <c r="G856" s="24">
        <v>53000</v>
      </c>
      <c r="H856" s="24">
        <v>240.14</v>
      </c>
      <c r="I856" s="24">
        <v>1</v>
      </c>
      <c r="J856" s="24">
        <v>-19.477654824686098</v>
      </c>
      <c r="K856" s="24">
        <v>0</v>
      </c>
      <c r="L856" s="24">
        <v>-19.479041699868201</v>
      </c>
      <c r="M856" s="24">
        <v>0</v>
      </c>
      <c r="N856" s="24">
        <v>1.3868751821521899E-3</v>
      </c>
      <c r="O856" s="24">
        <v>0</v>
      </c>
      <c r="P856" s="24">
        <v>5.0458043219877105E-4</v>
      </c>
      <c r="Q856" s="24">
        <v>5.0458043219877202E-4</v>
      </c>
      <c r="R856" s="24">
        <v>0</v>
      </c>
      <c r="S856" s="24">
        <v>0</v>
      </c>
      <c r="T856" s="24" t="s">
        <v>68</v>
      </c>
      <c r="U856" s="21">
        <v>4.5766881011024098E-4</v>
      </c>
      <c r="V856" s="21">
        <v>0</v>
      </c>
      <c r="W856" s="22">
        <v>4.57669544614043E-4</v>
      </c>
    </row>
    <row r="857" spans="2:23" x14ac:dyDescent="0.25">
      <c r="B857" s="18" t="s">
        <v>28</v>
      </c>
      <c r="C857" s="19" t="s">
        <v>52</v>
      </c>
      <c r="D857" s="18" t="s">
        <v>124</v>
      </c>
      <c r="E857" s="18" t="s">
        <v>89</v>
      </c>
      <c r="F857" s="23">
        <v>240.47</v>
      </c>
      <c r="G857" s="24">
        <v>53000</v>
      </c>
      <c r="H857" s="24">
        <v>240.14</v>
      </c>
      <c r="I857" s="24">
        <v>2</v>
      </c>
      <c r="J857" s="24">
        <v>-17.205261761806</v>
      </c>
      <c r="K857" s="24">
        <v>0</v>
      </c>
      <c r="L857" s="24">
        <v>-17.206486834883599</v>
      </c>
      <c r="M857" s="24">
        <v>0</v>
      </c>
      <c r="N857" s="24">
        <v>1.2250730775709201E-3</v>
      </c>
      <c r="O857" s="24">
        <v>0</v>
      </c>
      <c r="P857" s="24">
        <v>4.4571271510626198E-4</v>
      </c>
      <c r="Q857" s="24">
        <v>4.4571271510626101E-4</v>
      </c>
      <c r="R857" s="24">
        <v>0</v>
      </c>
      <c r="S857" s="24">
        <v>0</v>
      </c>
      <c r="T857" s="24" t="s">
        <v>68</v>
      </c>
      <c r="U857" s="21">
        <v>4.04274115598417E-4</v>
      </c>
      <c r="V857" s="21">
        <v>0</v>
      </c>
      <c r="W857" s="22">
        <v>4.0427476441010898E-4</v>
      </c>
    </row>
    <row r="858" spans="2:23" x14ac:dyDescent="0.25">
      <c r="B858" s="18" t="s">
        <v>28</v>
      </c>
      <c r="C858" s="19" t="s">
        <v>52</v>
      </c>
      <c r="D858" s="18" t="s">
        <v>124</v>
      </c>
      <c r="E858" s="18" t="s">
        <v>89</v>
      </c>
      <c r="F858" s="23">
        <v>240.47</v>
      </c>
      <c r="G858" s="24">
        <v>53000</v>
      </c>
      <c r="H858" s="24">
        <v>240.14</v>
      </c>
      <c r="I858" s="24">
        <v>3</v>
      </c>
      <c r="J858" s="24">
        <v>-17.205261761806</v>
      </c>
      <c r="K858" s="24">
        <v>0</v>
      </c>
      <c r="L858" s="24">
        <v>-17.206486834883599</v>
      </c>
      <c r="M858" s="24">
        <v>0</v>
      </c>
      <c r="N858" s="24">
        <v>1.2250730775709201E-3</v>
      </c>
      <c r="O858" s="24">
        <v>0</v>
      </c>
      <c r="P858" s="24">
        <v>4.4571271510626198E-4</v>
      </c>
      <c r="Q858" s="24">
        <v>4.4571271510626101E-4</v>
      </c>
      <c r="R858" s="24">
        <v>0</v>
      </c>
      <c r="S858" s="24">
        <v>0</v>
      </c>
      <c r="T858" s="24" t="s">
        <v>68</v>
      </c>
      <c r="U858" s="21">
        <v>4.04274115598417E-4</v>
      </c>
      <c r="V858" s="21">
        <v>0</v>
      </c>
      <c r="W858" s="22">
        <v>4.0427476441010898E-4</v>
      </c>
    </row>
    <row r="859" spans="2:23" x14ac:dyDescent="0.25">
      <c r="B859" s="18" t="s">
        <v>28</v>
      </c>
      <c r="C859" s="19" t="s">
        <v>52</v>
      </c>
      <c r="D859" s="18" t="s">
        <v>124</v>
      </c>
      <c r="E859" s="18" t="s">
        <v>89</v>
      </c>
      <c r="F859" s="23">
        <v>240.47</v>
      </c>
      <c r="G859" s="24">
        <v>53000</v>
      </c>
      <c r="H859" s="24">
        <v>240.14</v>
      </c>
      <c r="I859" s="24">
        <v>4</v>
      </c>
      <c r="J859" s="24">
        <v>-18.883823884908999</v>
      </c>
      <c r="K859" s="24">
        <v>0</v>
      </c>
      <c r="L859" s="24">
        <v>-18.885168477311201</v>
      </c>
      <c r="M859" s="24">
        <v>0</v>
      </c>
      <c r="N859" s="24">
        <v>1.3445924022387199E-3</v>
      </c>
      <c r="O859" s="24">
        <v>0</v>
      </c>
      <c r="P859" s="24">
        <v>4.8919688245117204E-4</v>
      </c>
      <c r="Q859" s="24">
        <v>4.8919688245117096E-4</v>
      </c>
      <c r="R859" s="24">
        <v>0</v>
      </c>
      <c r="S859" s="24">
        <v>0</v>
      </c>
      <c r="T859" s="24" t="s">
        <v>68</v>
      </c>
      <c r="U859" s="21">
        <v>4.4371549273879401E-4</v>
      </c>
      <c r="V859" s="21">
        <v>0</v>
      </c>
      <c r="W859" s="22">
        <v>4.4371620484918799E-4</v>
      </c>
    </row>
    <row r="860" spans="2:23" x14ac:dyDescent="0.25">
      <c r="B860" s="18" t="s">
        <v>28</v>
      </c>
      <c r="C860" s="19" t="s">
        <v>52</v>
      </c>
      <c r="D860" s="18" t="s">
        <v>124</v>
      </c>
      <c r="E860" s="18" t="s">
        <v>89</v>
      </c>
      <c r="F860" s="23">
        <v>240.47</v>
      </c>
      <c r="G860" s="24">
        <v>53204</v>
      </c>
      <c r="H860" s="24">
        <v>240</v>
      </c>
      <c r="I860" s="24">
        <v>1</v>
      </c>
      <c r="J860" s="24">
        <v>3.0633337789438801</v>
      </c>
      <c r="K860" s="24">
        <v>1.1992769689077401E-3</v>
      </c>
      <c r="L860" s="24">
        <v>3.0644651163556702</v>
      </c>
      <c r="M860" s="24">
        <v>1.2001629562282999E-3</v>
      </c>
      <c r="N860" s="24">
        <v>-1.1313374117808599E-3</v>
      </c>
      <c r="O860" s="24">
        <v>-8.8598732056299996E-7</v>
      </c>
      <c r="P860" s="24">
        <v>-3.7734701320423398E-4</v>
      </c>
      <c r="Q860" s="24">
        <v>-3.7734701320423398E-4</v>
      </c>
      <c r="R860" s="24">
        <v>0</v>
      </c>
      <c r="S860" s="24">
        <v>1.8197540000000001E-11</v>
      </c>
      <c r="T860" s="24" t="s">
        <v>68</v>
      </c>
      <c r="U860" s="21">
        <v>-7.4457374749246398E-4</v>
      </c>
      <c r="V860" s="21">
        <v>0</v>
      </c>
      <c r="W860" s="22">
        <v>-7.4457255254048698E-4</v>
      </c>
    </row>
    <row r="861" spans="2:23" x14ac:dyDescent="0.25">
      <c r="B861" s="18" t="s">
        <v>28</v>
      </c>
      <c r="C861" s="19" t="s">
        <v>52</v>
      </c>
      <c r="D861" s="18" t="s">
        <v>124</v>
      </c>
      <c r="E861" s="18" t="s">
        <v>89</v>
      </c>
      <c r="F861" s="23">
        <v>240.47</v>
      </c>
      <c r="G861" s="24">
        <v>53304</v>
      </c>
      <c r="H861" s="24">
        <v>241.6</v>
      </c>
      <c r="I861" s="24">
        <v>1</v>
      </c>
      <c r="J861" s="24">
        <v>32.204957382228898</v>
      </c>
      <c r="K861" s="24">
        <v>9.6144665255182504E-2</v>
      </c>
      <c r="L861" s="24">
        <v>32.205680298505897</v>
      </c>
      <c r="M861" s="24">
        <v>9.6148981691483199E-2</v>
      </c>
      <c r="N861" s="24">
        <v>-7.2291627697396198E-4</v>
      </c>
      <c r="O861" s="24">
        <v>-4.3164363007169997E-6</v>
      </c>
      <c r="P861" s="24">
        <v>-2.4106920607329E-4</v>
      </c>
      <c r="Q861" s="24">
        <v>-2.4106920607329E-4</v>
      </c>
      <c r="R861" s="24">
        <v>0</v>
      </c>
      <c r="S861" s="24">
        <v>5.3872010000000001E-12</v>
      </c>
      <c r="T861" s="24" t="s">
        <v>69</v>
      </c>
      <c r="U861" s="21">
        <v>-2.2351683076279999E-4</v>
      </c>
      <c r="V861" s="21">
        <v>0</v>
      </c>
      <c r="W861" s="22">
        <v>-2.2351647204497E-4</v>
      </c>
    </row>
    <row r="862" spans="2:23" x14ac:dyDescent="0.25">
      <c r="B862" s="18" t="s">
        <v>28</v>
      </c>
      <c r="C862" s="19" t="s">
        <v>52</v>
      </c>
      <c r="D862" s="18" t="s">
        <v>124</v>
      </c>
      <c r="E862" s="18" t="s">
        <v>89</v>
      </c>
      <c r="F862" s="23">
        <v>240.47</v>
      </c>
      <c r="G862" s="24">
        <v>53354</v>
      </c>
      <c r="H862" s="24">
        <v>240.77</v>
      </c>
      <c r="I862" s="24">
        <v>1</v>
      </c>
      <c r="J862" s="24">
        <v>20.569387682797</v>
      </c>
      <c r="K862" s="24">
        <v>8.8850939025491901E-3</v>
      </c>
      <c r="L862" s="24">
        <v>20.581615627098099</v>
      </c>
      <c r="M862" s="24">
        <v>8.8956609382538007E-3</v>
      </c>
      <c r="N862" s="24">
        <v>-1.22279443011492E-2</v>
      </c>
      <c r="O862" s="24">
        <v>-1.0567035704606E-5</v>
      </c>
      <c r="P862" s="24">
        <v>-4.2901484883220197E-3</v>
      </c>
      <c r="Q862" s="24">
        <v>-4.2901484883220101E-3</v>
      </c>
      <c r="R862" s="24">
        <v>0</v>
      </c>
      <c r="S862" s="24">
        <v>3.8651285499999999E-10</v>
      </c>
      <c r="T862" s="24" t="s">
        <v>69</v>
      </c>
      <c r="U862" s="21">
        <v>1.1257431591024901E-3</v>
      </c>
      <c r="V862" s="21">
        <v>0</v>
      </c>
      <c r="W862" s="22">
        <v>1.12574496578587E-3</v>
      </c>
    </row>
    <row r="863" spans="2:23" x14ac:dyDescent="0.25">
      <c r="B863" s="18" t="s">
        <v>28</v>
      </c>
      <c r="C863" s="19" t="s">
        <v>52</v>
      </c>
      <c r="D863" s="18" t="s">
        <v>124</v>
      </c>
      <c r="E863" s="18" t="s">
        <v>89</v>
      </c>
      <c r="F863" s="23">
        <v>240.47</v>
      </c>
      <c r="G863" s="24">
        <v>53454</v>
      </c>
      <c r="H863" s="24">
        <v>240.79</v>
      </c>
      <c r="I863" s="24">
        <v>1</v>
      </c>
      <c r="J863" s="24">
        <v>9.0134244226146993</v>
      </c>
      <c r="K863" s="24">
        <v>5.5406921118731599E-3</v>
      </c>
      <c r="L863" s="24">
        <v>9.0249870017218505</v>
      </c>
      <c r="M863" s="24">
        <v>5.5549166240011398E-3</v>
      </c>
      <c r="N863" s="24">
        <v>-1.15625791071508E-2</v>
      </c>
      <c r="O863" s="24">
        <v>-1.4224512127975999E-5</v>
      </c>
      <c r="P863" s="24">
        <v>-4.0566719185487002E-3</v>
      </c>
      <c r="Q863" s="24">
        <v>-4.0566719185486898E-3</v>
      </c>
      <c r="R863" s="24">
        <v>0</v>
      </c>
      <c r="S863" s="24">
        <v>1.122339237E-9</v>
      </c>
      <c r="T863" s="24" t="s">
        <v>69</v>
      </c>
      <c r="U863" s="21">
        <v>2.7718096093332599E-4</v>
      </c>
      <c r="V863" s="21">
        <v>0</v>
      </c>
      <c r="W863" s="22">
        <v>2.7718140577567699E-4</v>
      </c>
    </row>
    <row r="864" spans="2:23" x14ac:dyDescent="0.25">
      <c r="B864" s="18" t="s">
        <v>28</v>
      </c>
      <c r="C864" s="19" t="s">
        <v>52</v>
      </c>
      <c r="D864" s="18" t="s">
        <v>124</v>
      </c>
      <c r="E864" s="18" t="s">
        <v>89</v>
      </c>
      <c r="F864" s="23">
        <v>240.47</v>
      </c>
      <c r="G864" s="24">
        <v>53604</v>
      </c>
      <c r="H864" s="24">
        <v>241.2</v>
      </c>
      <c r="I864" s="24">
        <v>1</v>
      </c>
      <c r="J864" s="24">
        <v>25.738006367972499</v>
      </c>
      <c r="K864" s="24">
        <v>2.8816356273203999E-2</v>
      </c>
      <c r="L864" s="24">
        <v>25.730004889004199</v>
      </c>
      <c r="M864" s="24">
        <v>2.8798442094085799E-2</v>
      </c>
      <c r="N864" s="24">
        <v>8.0014789683280404E-3</v>
      </c>
      <c r="O864" s="24">
        <v>1.791417911822E-5</v>
      </c>
      <c r="P864" s="24">
        <v>2.7668547223997902E-3</v>
      </c>
      <c r="Q864" s="24">
        <v>2.7668547223997802E-3</v>
      </c>
      <c r="R864" s="24">
        <v>0</v>
      </c>
      <c r="S864" s="24">
        <v>3.3301359999999998E-10</v>
      </c>
      <c r="T864" s="24" t="s">
        <v>69</v>
      </c>
      <c r="U864" s="21">
        <v>-1.5267183189428199E-3</v>
      </c>
      <c r="V864" s="21">
        <v>0</v>
      </c>
      <c r="W864" s="22">
        <v>-1.5267158687421801E-3</v>
      </c>
    </row>
    <row r="865" spans="2:23" x14ac:dyDescent="0.25">
      <c r="B865" s="18" t="s">
        <v>28</v>
      </c>
      <c r="C865" s="19" t="s">
        <v>52</v>
      </c>
      <c r="D865" s="18" t="s">
        <v>124</v>
      </c>
      <c r="E865" s="18" t="s">
        <v>89</v>
      </c>
      <c r="F865" s="23">
        <v>240.47</v>
      </c>
      <c r="G865" s="24">
        <v>53654</v>
      </c>
      <c r="H865" s="24">
        <v>240.43</v>
      </c>
      <c r="I865" s="24">
        <v>1</v>
      </c>
      <c r="J865" s="24">
        <v>-17.895209459956799</v>
      </c>
      <c r="K865" s="24">
        <v>1.5618032699198999E-2</v>
      </c>
      <c r="L865" s="24">
        <v>-17.907688078745</v>
      </c>
      <c r="M865" s="24">
        <v>1.5639821706720701E-2</v>
      </c>
      <c r="N865" s="24">
        <v>1.24786187881643E-2</v>
      </c>
      <c r="O865" s="24">
        <v>-2.1789007521685E-5</v>
      </c>
      <c r="P865" s="24">
        <v>4.3131791582658998E-3</v>
      </c>
      <c r="Q865" s="24">
        <v>4.3131791582658998E-3</v>
      </c>
      <c r="R865" s="24">
        <v>0</v>
      </c>
      <c r="S865" s="24">
        <v>9.0729340000000003E-10</v>
      </c>
      <c r="T865" s="24" t="s">
        <v>69</v>
      </c>
      <c r="U865" s="21">
        <v>-4.7400221070626096E-3</v>
      </c>
      <c r="V865" s="21">
        <v>0</v>
      </c>
      <c r="W865" s="22">
        <v>-4.7400144998930001E-3</v>
      </c>
    </row>
    <row r="866" spans="2:23" x14ac:dyDescent="0.25">
      <c r="B866" s="18" t="s">
        <v>28</v>
      </c>
      <c r="C866" s="19" t="s">
        <v>52</v>
      </c>
      <c r="D866" s="18" t="s">
        <v>124</v>
      </c>
      <c r="E866" s="18" t="s">
        <v>90</v>
      </c>
      <c r="F866" s="23">
        <v>239.69</v>
      </c>
      <c r="G866" s="24">
        <v>53150</v>
      </c>
      <c r="H866" s="24">
        <v>239.38</v>
      </c>
      <c r="I866" s="24">
        <v>1</v>
      </c>
      <c r="J866" s="24">
        <v>-7.0116029907785702</v>
      </c>
      <c r="K866" s="24">
        <v>1.34508809304807E-3</v>
      </c>
      <c r="L866" s="24">
        <v>-7.0237060035897896</v>
      </c>
      <c r="M866" s="24">
        <v>1.3497357232402599E-3</v>
      </c>
      <c r="N866" s="24">
        <v>1.21030128112182E-2</v>
      </c>
      <c r="O866" s="24">
        <v>-4.6476301921869999E-6</v>
      </c>
      <c r="P866" s="24">
        <v>4.2541831388954498E-3</v>
      </c>
      <c r="Q866" s="24">
        <v>4.2541831388954402E-3</v>
      </c>
      <c r="R866" s="24">
        <v>0</v>
      </c>
      <c r="S866" s="24">
        <v>4.9516331000000004E-10</v>
      </c>
      <c r="T866" s="24" t="s">
        <v>68</v>
      </c>
      <c r="U866" s="21">
        <v>2.6386638733921098E-3</v>
      </c>
      <c r="V866" s="21">
        <v>0</v>
      </c>
      <c r="W866" s="22">
        <v>2.6386681081326099E-3</v>
      </c>
    </row>
    <row r="867" spans="2:23" x14ac:dyDescent="0.25">
      <c r="B867" s="18" t="s">
        <v>28</v>
      </c>
      <c r="C867" s="19" t="s">
        <v>52</v>
      </c>
      <c r="D867" s="18" t="s">
        <v>124</v>
      </c>
      <c r="E867" s="18" t="s">
        <v>90</v>
      </c>
      <c r="F867" s="23">
        <v>239.69</v>
      </c>
      <c r="G867" s="24">
        <v>53150</v>
      </c>
      <c r="H867" s="24">
        <v>239.38</v>
      </c>
      <c r="I867" s="24">
        <v>2</v>
      </c>
      <c r="J867" s="24">
        <v>-6.9910160449854502</v>
      </c>
      <c r="K867" s="24">
        <v>1.33866722329667E-3</v>
      </c>
      <c r="L867" s="24">
        <v>-7.0030835218330303</v>
      </c>
      <c r="M867" s="24">
        <v>1.34329266770914E-3</v>
      </c>
      <c r="N867" s="24">
        <v>1.20674768475854E-2</v>
      </c>
      <c r="O867" s="24">
        <v>-4.6254444124700003E-6</v>
      </c>
      <c r="P867" s="24">
        <v>4.24169232364456E-3</v>
      </c>
      <c r="Q867" s="24">
        <v>4.24169232364456E-3</v>
      </c>
      <c r="R867" s="24">
        <v>0</v>
      </c>
      <c r="S867" s="24">
        <v>4.9279961399999999E-10</v>
      </c>
      <c r="T867" s="24" t="s">
        <v>68</v>
      </c>
      <c r="U867" s="21">
        <v>2.63296199541041E-3</v>
      </c>
      <c r="V867" s="21">
        <v>0</v>
      </c>
      <c r="W867" s="22">
        <v>2.6329662210000898E-3</v>
      </c>
    </row>
    <row r="868" spans="2:23" x14ac:dyDescent="0.25">
      <c r="B868" s="18" t="s">
        <v>28</v>
      </c>
      <c r="C868" s="19" t="s">
        <v>52</v>
      </c>
      <c r="D868" s="18" t="s">
        <v>124</v>
      </c>
      <c r="E868" s="18" t="s">
        <v>90</v>
      </c>
      <c r="F868" s="23">
        <v>239.69</v>
      </c>
      <c r="G868" s="24">
        <v>53900</v>
      </c>
      <c r="H868" s="24">
        <v>239.21</v>
      </c>
      <c r="I868" s="24">
        <v>1</v>
      </c>
      <c r="J868" s="24">
        <v>-12.431488463470799</v>
      </c>
      <c r="K868" s="24">
        <v>7.2480153640764504E-3</v>
      </c>
      <c r="L868" s="24">
        <v>-12.2262396682447</v>
      </c>
      <c r="M868" s="24">
        <v>7.0106559183494496E-3</v>
      </c>
      <c r="N868" s="24">
        <v>-0.205248795226079</v>
      </c>
      <c r="O868" s="24">
        <v>2.37359445726996E-4</v>
      </c>
      <c r="P868" s="24">
        <v>-7.1023759359085406E-2</v>
      </c>
      <c r="Q868" s="24">
        <v>-7.1023759359085295E-2</v>
      </c>
      <c r="R868" s="24">
        <v>0</v>
      </c>
      <c r="S868" s="24">
        <v>2.3658115905500001E-7</v>
      </c>
      <c r="T868" s="24" t="s">
        <v>68</v>
      </c>
      <c r="U868" s="21">
        <v>-4.1683702429186502E-2</v>
      </c>
      <c r="V868" s="21">
        <v>0</v>
      </c>
      <c r="W868" s="22">
        <v>-4.1683635531820397E-2</v>
      </c>
    </row>
    <row r="869" spans="2:23" x14ac:dyDescent="0.25">
      <c r="B869" s="18" t="s">
        <v>28</v>
      </c>
      <c r="C869" s="19" t="s">
        <v>52</v>
      </c>
      <c r="D869" s="18" t="s">
        <v>124</v>
      </c>
      <c r="E869" s="18" t="s">
        <v>90</v>
      </c>
      <c r="F869" s="23">
        <v>239.69</v>
      </c>
      <c r="G869" s="24">
        <v>53900</v>
      </c>
      <c r="H869" s="24">
        <v>239.21</v>
      </c>
      <c r="I869" s="24">
        <v>2</v>
      </c>
      <c r="J869" s="24">
        <v>-12.4449138363573</v>
      </c>
      <c r="K869" s="24">
        <v>7.2574837552795996E-3</v>
      </c>
      <c r="L869" s="24">
        <v>-12.2394433829108</v>
      </c>
      <c r="M869" s="24">
        <v>7.0198142367982799E-3</v>
      </c>
      <c r="N869" s="24">
        <v>-0.205470453446467</v>
      </c>
      <c r="O869" s="24">
        <v>2.3766951848132399E-4</v>
      </c>
      <c r="P869" s="24">
        <v>-7.1100461393269601E-2</v>
      </c>
      <c r="Q869" s="24">
        <v>-7.1100461393269601E-2</v>
      </c>
      <c r="R869" s="24">
        <v>0</v>
      </c>
      <c r="S869" s="24">
        <v>2.3689021510000001E-7</v>
      </c>
      <c r="T869" s="24" t="s">
        <v>68</v>
      </c>
      <c r="U869" s="21">
        <v>-4.1715851453948898E-2</v>
      </c>
      <c r="V869" s="21">
        <v>0</v>
      </c>
      <c r="W869" s="22">
        <v>-4.1715784504987502E-2</v>
      </c>
    </row>
    <row r="870" spans="2:23" x14ac:dyDescent="0.25">
      <c r="B870" s="18" t="s">
        <v>28</v>
      </c>
      <c r="C870" s="19" t="s">
        <v>52</v>
      </c>
      <c r="D870" s="18" t="s">
        <v>124</v>
      </c>
      <c r="E870" s="18" t="s">
        <v>91</v>
      </c>
      <c r="F870" s="23">
        <v>239.38</v>
      </c>
      <c r="G870" s="24">
        <v>53550</v>
      </c>
      <c r="H870" s="24">
        <v>239.04</v>
      </c>
      <c r="I870" s="24">
        <v>1</v>
      </c>
      <c r="J870" s="24">
        <v>-4.4314456430337401</v>
      </c>
      <c r="K870" s="24">
        <v>4.8249854666958703E-4</v>
      </c>
      <c r="L870" s="24">
        <v>-4.2602346257630099</v>
      </c>
      <c r="M870" s="24">
        <v>4.4593564906513601E-4</v>
      </c>
      <c r="N870" s="24">
        <v>-0.17121101727072299</v>
      </c>
      <c r="O870" s="24">
        <v>3.6562897604450999E-5</v>
      </c>
      <c r="P870" s="24">
        <v>-5.9266374565731597E-2</v>
      </c>
      <c r="Q870" s="24">
        <v>-5.9266374565731597E-2</v>
      </c>
      <c r="R870" s="24">
        <v>0</v>
      </c>
      <c r="S870" s="24">
        <v>8.6302202498000004E-8</v>
      </c>
      <c r="T870" s="24" t="s">
        <v>69</v>
      </c>
      <c r="U870" s="21">
        <v>-4.94655351360858E-2</v>
      </c>
      <c r="V870" s="21">
        <v>0</v>
      </c>
      <c r="W870" s="22">
        <v>-4.9465455749807201E-2</v>
      </c>
    </row>
    <row r="871" spans="2:23" x14ac:dyDescent="0.25">
      <c r="B871" s="18" t="s">
        <v>28</v>
      </c>
      <c r="C871" s="19" t="s">
        <v>52</v>
      </c>
      <c r="D871" s="18" t="s">
        <v>124</v>
      </c>
      <c r="E871" s="18" t="s">
        <v>91</v>
      </c>
      <c r="F871" s="23">
        <v>239.38</v>
      </c>
      <c r="G871" s="24">
        <v>54200</v>
      </c>
      <c r="H871" s="24">
        <v>239.33</v>
      </c>
      <c r="I871" s="24">
        <v>1</v>
      </c>
      <c r="J871" s="24">
        <v>9.1813606667210301</v>
      </c>
      <c r="K871" s="24">
        <v>5.5636273236992005E-4</v>
      </c>
      <c r="L871" s="24">
        <v>9.35552082243351</v>
      </c>
      <c r="M871" s="24">
        <v>5.7767008106931399E-4</v>
      </c>
      <c r="N871" s="24">
        <v>-0.17416015571247601</v>
      </c>
      <c r="O871" s="24">
        <v>-2.1307348699394E-5</v>
      </c>
      <c r="P871" s="24">
        <v>-6.0291959442266098E-2</v>
      </c>
      <c r="Q871" s="24">
        <v>-6.0291959442266001E-2</v>
      </c>
      <c r="R871" s="24">
        <v>0</v>
      </c>
      <c r="S871" s="24">
        <v>2.3991794464000001E-8</v>
      </c>
      <c r="T871" s="24" t="s">
        <v>69</v>
      </c>
      <c r="U871" s="21">
        <v>-1.3808028233564199E-2</v>
      </c>
      <c r="V871" s="21">
        <v>0</v>
      </c>
      <c r="W871" s="22">
        <v>-1.3808006073327401E-2</v>
      </c>
    </row>
    <row r="872" spans="2:23" x14ac:dyDescent="0.25">
      <c r="B872" s="18" t="s">
        <v>28</v>
      </c>
      <c r="C872" s="19" t="s">
        <v>52</v>
      </c>
      <c r="D872" s="18" t="s">
        <v>124</v>
      </c>
      <c r="E872" s="18" t="s">
        <v>92</v>
      </c>
      <c r="F872" s="23">
        <v>239.59</v>
      </c>
      <c r="G872" s="24">
        <v>53150</v>
      </c>
      <c r="H872" s="24">
        <v>239.38</v>
      </c>
      <c r="I872" s="24">
        <v>1</v>
      </c>
      <c r="J872" s="24">
        <v>-8.8651753742556298</v>
      </c>
      <c r="K872" s="24">
        <v>0</v>
      </c>
      <c r="L872" s="24">
        <v>-8.8821161893209908</v>
      </c>
      <c r="M872" s="24">
        <v>0</v>
      </c>
      <c r="N872" s="24">
        <v>1.6940815065356898E-2</v>
      </c>
      <c r="O872" s="24">
        <v>0</v>
      </c>
      <c r="P872" s="24">
        <v>5.9330071111326401E-3</v>
      </c>
      <c r="Q872" s="24">
        <v>5.9330071111326297E-3</v>
      </c>
      <c r="R872" s="24">
        <v>0</v>
      </c>
      <c r="S872" s="24">
        <v>0</v>
      </c>
      <c r="T872" s="24" t="s">
        <v>69</v>
      </c>
      <c r="U872" s="21">
        <v>3.5575711637250802E-3</v>
      </c>
      <c r="V872" s="21">
        <v>0</v>
      </c>
      <c r="W872" s="22">
        <v>3.5575768732020799E-3</v>
      </c>
    </row>
    <row r="873" spans="2:23" x14ac:dyDescent="0.25">
      <c r="B873" s="18" t="s">
        <v>28</v>
      </c>
      <c r="C873" s="19" t="s">
        <v>52</v>
      </c>
      <c r="D873" s="18" t="s">
        <v>124</v>
      </c>
      <c r="E873" s="18" t="s">
        <v>92</v>
      </c>
      <c r="F873" s="23">
        <v>239.59</v>
      </c>
      <c r="G873" s="24">
        <v>53150</v>
      </c>
      <c r="H873" s="24">
        <v>239.38</v>
      </c>
      <c r="I873" s="24">
        <v>2</v>
      </c>
      <c r="J873" s="24">
        <v>-7.4432853212019801</v>
      </c>
      <c r="K873" s="24">
        <v>0</v>
      </c>
      <c r="L873" s="24">
        <v>-7.45750899019695</v>
      </c>
      <c r="M873" s="24">
        <v>0</v>
      </c>
      <c r="N873" s="24">
        <v>1.4223668994974001E-2</v>
      </c>
      <c r="O873" s="24">
        <v>0</v>
      </c>
      <c r="P873" s="24">
        <v>4.9814090389603202E-3</v>
      </c>
      <c r="Q873" s="24">
        <v>4.9814090389603202E-3</v>
      </c>
      <c r="R873" s="24">
        <v>0</v>
      </c>
      <c r="S873" s="24">
        <v>0</v>
      </c>
      <c r="T873" s="24" t="s">
        <v>69</v>
      </c>
      <c r="U873" s="21">
        <v>2.9869704889446502E-3</v>
      </c>
      <c r="V873" s="21">
        <v>0</v>
      </c>
      <c r="W873" s="22">
        <v>2.9869752826756999E-3</v>
      </c>
    </row>
    <row r="874" spans="2:23" x14ac:dyDescent="0.25">
      <c r="B874" s="18" t="s">
        <v>28</v>
      </c>
      <c r="C874" s="19" t="s">
        <v>52</v>
      </c>
      <c r="D874" s="18" t="s">
        <v>124</v>
      </c>
      <c r="E874" s="18" t="s">
        <v>92</v>
      </c>
      <c r="F874" s="23">
        <v>239.59</v>
      </c>
      <c r="G874" s="24">
        <v>53150</v>
      </c>
      <c r="H874" s="24">
        <v>239.38</v>
      </c>
      <c r="I874" s="24">
        <v>3</v>
      </c>
      <c r="J874" s="24">
        <v>-9.1072279442011705</v>
      </c>
      <c r="K874" s="24">
        <v>0</v>
      </c>
      <c r="L874" s="24">
        <v>-9.1246313071181397</v>
      </c>
      <c r="M874" s="24">
        <v>0</v>
      </c>
      <c r="N874" s="24">
        <v>1.7403362916969301E-2</v>
      </c>
      <c r="O874" s="24">
        <v>0</v>
      </c>
      <c r="P874" s="24">
        <v>6.0950004793612102E-3</v>
      </c>
      <c r="Q874" s="24">
        <v>6.0950004793612102E-3</v>
      </c>
      <c r="R874" s="24">
        <v>0</v>
      </c>
      <c r="S874" s="24">
        <v>0</v>
      </c>
      <c r="T874" s="24" t="s">
        <v>69</v>
      </c>
      <c r="U874" s="21">
        <v>3.65470621256368E-3</v>
      </c>
      <c r="V874" s="21">
        <v>0</v>
      </c>
      <c r="W874" s="22">
        <v>3.6547120779308398E-3</v>
      </c>
    </row>
    <row r="875" spans="2:23" x14ac:dyDescent="0.25">
      <c r="B875" s="18" t="s">
        <v>28</v>
      </c>
      <c r="C875" s="19" t="s">
        <v>52</v>
      </c>
      <c r="D875" s="18" t="s">
        <v>124</v>
      </c>
      <c r="E875" s="18" t="s">
        <v>92</v>
      </c>
      <c r="F875" s="23">
        <v>239.59</v>
      </c>
      <c r="G875" s="24">
        <v>53654</v>
      </c>
      <c r="H875" s="24">
        <v>240.43</v>
      </c>
      <c r="I875" s="24">
        <v>1</v>
      </c>
      <c r="J875" s="24">
        <v>67.605837353497904</v>
      </c>
      <c r="K875" s="24">
        <v>0.14351524627000301</v>
      </c>
      <c r="L875" s="24">
        <v>67.6161161411367</v>
      </c>
      <c r="M875" s="24">
        <v>0.14355888968716701</v>
      </c>
      <c r="N875" s="24">
        <v>-1.0278787638850999E-2</v>
      </c>
      <c r="O875" s="24">
        <v>-4.3643417164192E-5</v>
      </c>
      <c r="P875" s="24">
        <v>-3.5400169404840999E-3</v>
      </c>
      <c r="Q875" s="24">
        <v>-3.5400169404840999E-3</v>
      </c>
      <c r="R875" s="24">
        <v>0</v>
      </c>
      <c r="S875" s="24">
        <v>3.9349600600000002E-10</v>
      </c>
      <c r="T875" s="24" t="s">
        <v>69</v>
      </c>
      <c r="U875" s="21">
        <v>-1.84067493694291E-3</v>
      </c>
      <c r="V875" s="21">
        <v>0</v>
      </c>
      <c r="W875" s="22">
        <v>-1.84067198287938E-3</v>
      </c>
    </row>
    <row r="876" spans="2:23" x14ac:dyDescent="0.25">
      <c r="B876" s="18" t="s">
        <v>28</v>
      </c>
      <c r="C876" s="19" t="s">
        <v>52</v>
      </c>
      <c r="D876" s="18" t="s">
        <v>124</v>
      </c>
      <c r="E876" s="18" t="s">
        <v>92</v>
      </c>
      <c r="F876" s="23">
        <v>239.59</v>
      </c>
      <c r="G876" s="24">
        <v>53654</v>
      </c>
      <c r="H876" s="24">
        <v>240.43</v>
      </c>
      <c r="I876" s="24">
        <v>2</v>
      </c>
      <c r="J876" s="24">
        <v>67.605837353497904</v>
      </c>
      <c r="K876" s="24">
        <v>0.14351524627000301</v>
      </c>
      <c r="L876" s="24">
        <v>67.6161161411367</v>
      </c>
      <c r="M876" s="24">
        <v>0.14355888968716701</v>
      </c>
      <c r="N876" s="24">
        <v>-1.0278787638850999E-2</v>
      </c>
      <c r="O876" s="24">
        <v>-4.3643417164192E-5</v>
      </c>
      <c r="P876" s="24">
        <v>-3.5400169404840999E-3</v>
      </c>
      <c r="Q876" s="24">
        <v>-3.5400169404840999E-3</v>
      </c>
      <c r="R876" s="24">
        <v>0</v>
      </c>
      <c r="S876" s="24">
        <v>3.9349600600000002E-10</v>
      </c>
      <c r="T876" s="24" t="s">
        <v>69</v>
      </c>
      <c r="U876" s="21">
        <v>-1.84067493694291E-3</v>
      </c>
      <c r="V876" s="21">
        <v>0</v>
      </c>
      <c r="W876" s="22">
        <v>-1.84067198287938E-3</v>
      </c>
    </row>
    <row r="877" spans="2:23" x14ac:dyDescent="0.25">
      <c r="B877" s="18" t="s">
        <v>28</v>
      </c>
      <c r="C877" s="19" t="s">
        <v>52</v>
      </c>
      <c r="D877" s="18" t="s">
        <v>124</v>
      </c>
      <c r="E877" s="18" t="s">
        <v>92</v>
      </c>
      <c r="F877" s="23">
        <v>239.59</v>
      </c>
      <c r="G877" s="24">
        <v>53704</v>
      </c>
      <c r="H877" s="24">
        <v>239.44</v>
      </c>
      <c r="I877" s="24">
        <v>1</v>
      </c>
      <c r="J877" s="24">
        <v>-22.334552581753599</v>
      </c>
      <c r="K877" s="24">
        <v>2.08511875913335E-2</v>
      </c>
      <c r="L877" s="24">
        <v>-22.321636351455101</v>
      </c>
      <c r="M877" s="24">
        <v>2.0827077785196001E-2</v>
      </c>
      <c r="N877" s="24">
        <v>-1.29162302985097E-2</v>
      </c>
      <c r="O877" s="24">
        <v>2.4109806137529E-5</v>
      </c>
      <c r="P877" s="24">
        <v>-4.5760303220471104E-3</v>
      </c>
      <c r="Q877" s="24">
        <v>-4.5760303220471104E-3</v>
      </c>
      <c r="R877" s="24">
        <v>0</v>
      </c>
      <c r="S877" s="24">
        <v>8.7529423700000002E-10</v>
      </c>
      <c r="T877" s="24" t="s">
        <v>69</v>
      </c>
      <c r="U877" s="21">
        <v>3.8372256722537302E-3</v>
      </c>
      <c r="V877" s="21">
        <v>0</v>
      </c>
      <c r="W877" s="22">
        <v>3.8372318305428402E-3</v>
      </c>
    </row>
    <row r="878" spans="2:23" x14ac:dyDescent="0.25">
      <c r="B878" s="18" t="s">
        <v>28</v>
      </c>
      <c r="C878" s="19" t="s">
        <v>52</v>
      </c>
      <c r="D878" s="18" t="s">
        <v>124</v>
      </c>
      <c r="E878" s="18" t="s">
        <v>92</v>
      </c>
      <c r="F878" s="23">
        <v>239.59</v>
      </c>
      <c r="G878" s="24">
        <v>58004</v>
      </c>
      <c r="H878" s="24">
        <v>232.52</v>
      </c>
      <c r="I878" s="24">
        <v>1</v>
      </c>
      <c r="J878" s="24">
        <v>-88.443755675156495</v>
      </c>
      <c r="K878" s="24">
        <v>1.65676269901689</v>
      </c>
      <c r="L878" s="24">
        <v>-88.428405705646</v>
      </c>
      <c r="M878" s="24">
        <v>1.65618766576904</v>
      </c>
      <c r="N878" s="24">
        <v>-1.5349969510525301E-2</v>
      </c>
      <c r="O878" s="24">
        <v>5.7503324784741205E-4</v>
      </c>
      <c r="P878" s="24">
        <v>-5.3533524259116397E-3</v>
      </c>
      <c r="Q878" s="24">
        <v>-5.3533524259116397E-3</v>
      </c>
      <c r="R878" s="24">
        <v>0</v>
      </c>
      <c r="S878" s="24">
        <v>6.0698453490000001E-9</v>
      </c>
      <c r="T878" s="24" t="s">
        <v>69</v>
      </c>
      <c r="U878" s="21">
        <v>2.7215188881207299E-2</v>
      </c>
      <c r="V878" s="21">
        <v>0</v>
      </c>
      <c r="W878" s="22">
        <v>2.7215232558336501E-2</v>
      </c>
    </row>
    <row r="879" spans="2:23" x14ac:dyDescent="0.25">
      <c r="B879" s="18" t="s">
        <v>28</v>
      </c>
      <c r="C879" s="19" t="s">
        <v>52</v>
      </c>
      <c r="D879" s="18" t="s">
        <v>124</v>
      </c>
      <c r="E879" s="18" t="s">
        <v>93</v>
      </c>
      <c r="F879" s="23">
        <v>238.36</v>
      </c>
      <c r="G879" s="24">
        <v>53050</v>
      </c>
      <c r="H879" s="24">
        <v>239.69</v>
      </c>
      <c r="I879" s="24">
        <v>1</v>
      </c>
      <c r="J879" s="24">
        <v>127.81569489933599</v>
      </c>
      <c r="K879" s="24">
        <v>0.393718129888666</v>
      </c>
      <c r="L879" s="24">
        <v>127.719068177712</v>
      </c>
      <c r="M879" s="24">
        <v>0.39312306506601102</v>
      </c>
      <c r="N879" s="24">
        <v>9.6626721624537601E-2</v>
      </c>
      <c r="O879" s="24">
        <v>5.9506482265542595E-4</v>
      </c>
      <c r="P879" s="24">
        <v>3.3438410600243502E-2</v>
      </c>
      <c r="Q879" s="24">
        <v>3.3438410600243398E-2</v>
      </c>
      <c r="R879" s="24">
        <v>0</v>
      </c>
      <c r="S879" s="24">
        <v>2.6946868013999999E-8</v>
      </c>
      <c r="T879" s="24" t="s">
        <v>68</v>
      </c>
      <c r="U879" s="21">
        <v>1.37218294745797E-2</v>
      </c>
      <c r="V879" s="21">
        <v>0</v>
      </c>
      <c r="W879" s="22">
        <v>1.3721851496477901E-2</v>
      </c>
    </row>
    <row r="880" spans="2:23" x14ac:dyDescent="0.25">
      <c r="B880" s="18" t="s">
        <v>28</v>
      </c>
      <c r="C880" s="19" t="s">
        <v>52</v>
      </c>
      <c r="D880" s="18" t="s">
        <v>124</v>
      </c>
      <c r="E880" s="18" t="s">
        <v>93</v>
      </c>
      <c r="F880" s="23">
        <v>238.36</v>
      </c>
      <c r="G880" s="24">
        <v>53204</v>
      </c>
      <c r="H880" s="24">
        <v>240</v>
      </c>
      <c r="I880" s="24">
        <v>1</v>
      </c>
      <c r="J880" s="24">
        <v>23.0386654518847</v>
      </c>
      <c r="K880" s="24">
        <v>0</v>
      </c>
      <c r="L880" s="24">
        <v>23.037737684736701</v>
      </c>
      <c r="M880" s="24">
        <v>0</v>
      </c>
      <c r="N880" s="24">
        <v>9.2776714803455295E-4</v>
      </c>
      <c r="O880" s="24">
        <v>0</v>
      </c>
      <c r="P880" s="24">
        <v>3.0920810947647199E-4</v>
      </c>
      <c r="Q880" s="24">
        <v>3.0920810947647302E-4</v>
      </c>
      <c r="R880" s="24">
        <v>0</v>
      </c>
      <c r="S880" s="24">
        <v>0</v>
      </c>
      <c r="T880" s="24" t="s">
        <v>69</v>
      </c>
      <c r="U880" s="21">
        <v>-1.52153812277665E-3</v>
      </c>
      <c r="V880" s="21">
        <v>0</v>
      </c>
      <c r="W880" s="22">
        <v>-1.52153568088961E-3</v>
      </c>
    </row>
    <row r="881" spans="2:23" x14ac:dyDescent="0.25">
      <c r="B881" s="18" t="s">
        <v>28</v>
      </c>
      <c r="C881" s="19" t="s">
        <v>52</v>
      </c>
      <c r="D881" s="18" t="s">
        <v>124</v>
      </c>
      <c r="E881" s="18" t="s">
        <v>93</v>
      </c>
      <c r="F881" s="23">
        <v>238.36</v>
      </c>
      <c r="G881" s="24">
        <v>53204</v>
      </c>
      <c r="H881" s="24">
        <v>240</v>
      </c>
      <c r="I881" s="24">
        <v>2</v>
      </c>
      <c r="J881" s="24">
        <v>23.0386654518847</v>
      </c>
      <c r="K881" s="24">
        <v>0</v>
      </c>
      <c r="L881" s="24">
        <v>23.037737684736701</v>
      </c>
      <c r="M881" s="24">
        <v>0</v>
      </c>
      <c r="N881" s="24">
        <v>9.2776714803455295E-4</v>
      </c>
      <c r="O881" s="24">
        <v>0</v>
      </c>
      <c r="P881" s="24">
        <v>3.0920810947647199E-4</v>
      </c>
      <c r="Q881" s="24">
        <v>3.0920810947647302E-4</v>
      </c>
      <c r="R881" s="24">
        <v>0</v>
      </c>
      <c r="S881" s="24">
        <v>0</v>
      </c>
      <c r="T881" s="24" t="s">
        <v>69</v>
      </c>
      <c r="U881" s="21">
        <v>-1.52153812277665E-3</v>
      </c>
      <c r="V881" s="21">
        <v>0</v>
      </c>
      <c r="W881" s="22">
        <v>-1.52153568088961E-3</v>
      </c>
    </row>
    <row r="882" spans="2:23" x14ac:dyDescent="0.25">
      <c r="B882" s="18" t="s">
        <v>28</v>
      </c>
      <c r="C882" s="19" t="s">
        <v>52</v>
      </c>
      <c r="D882" s="18" t="s">
        <v>124</v>
      </c>
      <c r="E882" s="18" t="s">
        <v>94</v>
      </c>
      <c r="F882" s="23">
        <v>240</v>
      </c>
      <c r="G882" s="24">
        <v>53254</v>
      </c>
      <c r="H882" s="24">
        <v>241.1</v>
      </c>
      <c r="I882" s="24">
        <v>1</v>
      </c>
      <c r="J882" s="24">
        <v>21.557088037588201</v>
      </c>
      <c r="K882" s="24">
        <v>4.8980227907198602E-2</v>
      </c>
      <c r="L882" s="24">
        <v>21.557088021584999</v>
      </c>
      <c r="M882" s="24">
        <v>4.8980227834476101E-2</v>
      </c>
      <c r="N882" s="24">
        <v>1.6003248726E-8</v>
      </c>
      <c r="O882" s="24">
        <v>7.2722513999999999E-11</v>
      </c>
      <c r="P882" s="24">
        <v>-2.5197E-14</v>
      </c>
      <c r="Q882" s="24">
        <v>-2.5196E-14</v>
      </c>
      <c r="R882" s="24">
        <v>0</v>
      </c>
      <c r="S882" s="24">
        <v>0</v>
      </c>
      <c r="T882" s="24" t="s">
        <v>69</v>
      </c>
      <c r="U882" s="21">
        <v>-1.1017291000000001E-10</v>
      </c>
      <c r="V882" s="21">
        <v>0</v>
      </c>
      <c r="W882" s="22">
        <v>-1.1017273319E-10</v>
      </c>
    </row>
    <row r="883" spans="2:23" x14ac:dyDescent="0.25">
      <c r="B883" s="18" t="s">
        <v>28</v>
      </c>
      <c r="C883" s="19" t="s">
        <v>52</v>
      </c>
      <c r="D883" s="18" t="s">
        <v>124</v>
      </c>
      <c r="E883" s="18" t="s">
        <v>94</v>
      </c>
      <c r="F883" s="23">
        <v>240</v>
      </c>
      <c r="G883" s="24">
        <v>53304</v>
      </c>
      <c r="H883" s="24">
        <v>241.6</v>
      </c>
      <c r="I883" s="24">
        <v>1</v>
      </c>
      <c r="J883" s="24">
        <v>23.101641269951301</v>
      </c>
      <c r="K883" s="24">
        <v>5.9452601391318499E-2</v>
      </c>
      <c r="L883" s="24">
        <v>23.1009186428854</v>
      </c>
      <c r="M883" s="24">
        <v>5.9448882054976698E-2</v>
      </c>
      <c r="N883" s="24">
        <v>7.22627065830039E-4</v>
      </c>
      <c r="O883" s="24">
        <v>3.71933634182E-6</v>
      </c>
      <c r="P883" s="24">
        <v>2.4106920600410999E-4</v>
      </c>
      <c r="Q883" s="24">
        <v>2.4106920600410999E-4</v>
      </c>
      <c r="R883" s="24">
        <v>0</v>
      </c>
      <c r="S883" s="24">
        <v>6.4739400000000002E-12</v>
      </c>
      <c r="T883" s="24" t="s">
        <v>69</v>
      </c>
      <c r="U883" s="21">
        <v>-2.6058711421781099E-4</v>
      </c>
      <c r="V883" s="21">
        <v>0</v>
      </c>
      <c r="W883" s="22">
        <v>-2.60586696006602E-4</v>
      </c>
    </row>
    <row r="884" spans="2:23" x14ac:dyDescent="0.25">
      <c r="B884" s="18" t="s">
        <v>28</v>
      </c>
      <c r="C884" s="19" t="s">
        <v>52</v>
      </c>
      <c r="D884" s="18" t="s">
        <v>124</v>
      </c>
      <c r="E884" s="18" t="s">
        <v>94</v>
      </c>
      <c r="F884" s="23">
        <v>240</v>
      </c>
      <c r="G884" s="24">
        <v>54104</v>
      </c>
      <c r="H884" s="24">
        <v>240.92</v>
      </c>
      <c r="I884" s="24">
        <v>1</v>
      </c>
      <c r="J884" s="24">
        <v>19.266477786763101</v>
      </c>
      <c r="K884" s="24">
        <v>3.7082596914152798E-2</v>
      </c>
      <c r="L884" s="24">
        <v>19.266477766981101</v>
      </c>
      <c r="M884" s="24">
        <v>3.70825968380031E-2</v>
      </c>
      <c r="N884" s="24">
        <v>1.9781995486E-8</v>
      </c>
      <c r="O884" s="24">
        <v>7.6149649999999995E-11</v>
      </c>
      <c r="P884" s="24">
        <v>0</v>
      </c>
      <c r="Q884" s="24">
        <v>0</v>
      </c>
      <c r="R884" s="24">
        <v>0</v>
      </c>
      <c r="S884" s="24">
        <v>0</v>
      </c>
      <c r="T884" s="24" t="s">
        <v>69</v>
      </c>
      <c r="U884" s="21">
        <v>1.1150892899999999E-10</v>
      </c>
      <c r="V884" s="21">
        <v>0</v>
      </c>
      <c r="W884" s="22">
        <v>1.1150910796E-10</v>
      </c>
    </row>
    <row r="885" spans="2:23" x14ac:dyDescent="0.25">
      <c r="B885" s="18" t="s">
        <v>28</v>
      </c>
      <c r="C885" s="19" t="s">
        <v>52</v>
      </c>
      <c r="D885" s="18" t="s">
        <v>124</v>
      </c>
      <c r="E885" s="18" t="s">
        <v>95</v>
      </c>
      <c r="F885" s="23">
        <v>241.1</v>
      </c>
      <c r="G885" s="24">
        <v>54104</v>
      </c>
      <c r="H885" s="24">
        <v>240.92</v>
      </c>
      <c r="I885" s="24">
        <v>1</v>
      </c>
      <c r="J885" s="24">
        <v>-4.5760192722893303</v>
      </c>
      <c r="K885" s="24">
        <v>1.8343398285198299E-3</v>
      </c>
      <c r="L885" s="24">
        <v>-4.5760192753762503</v>
      </c>
      <c r="M885" s="24">
        <v>1.8343398309946699E-3</v>
      </c>
      <c r="N885" s="24">
        <v>3.086922384E-9</v>
      </c>
      <c r="O885" s="24">
        <v>-2.4748430000000001E-12</v>
      </c>
      <c r="P885" s="24">
        <v>2.5197E-14</v>
      </c>
      <c r="Q885" s="24">
        <v>2.5196E-14</v>
      </c>
      <c r="R885" s="24">
        <v>0</v>
      </c>
      <c r="S885" s="24">
        <v>0</v>
      </c>
      <c r="T885" s="24" t="s">
        <v>69</v>
      </c>
      <c r="U885" s="21">
        <v>-4.0815941999999998E-11</v>
      </c>
      <c r="V885" s="21">
        <v>0</v>
      </c>
      <c r="W885" s="22">
        <v>-4.0815876500000002E-11</v>
      </c>
    </row>
    <row r="886" spans="2:23" x14ac:dyDescent="0.25">
      <c r="B886" s="18" t="s">
        <v>28</v>
      </c>
      <c r="C886" s="19" t="s">
        <v>52</v>
      </c>
      <c r="D886" s="18" t="s">
        <v>124</v>
      </c>
      <c r="E886" s="18" t="s">
        <v>96</v>
      </c>
      <c r="F886" s="23">
        <v>240.77</v>
      </c>
      <c r="G886" s="24">
        <v>53404</v>
      </c>
      <c r="H886" s="24">
        <v>240.63</v>
      </c>
      <c r="I886" s="24">
        <v>1</v>
      </c>
      <c r="J886" s="24">
        <v>-12.9061501068703</v>
      </c>
      <c r="K886" s="24">
        <v>1.61904786684797E-2</v>
      </c>
      <c r="L886" s="24">
        <v>-12.8939120993823</v>
      </c>
      <c r="M886" s="24">
        <v>1.6159788608825301E-2</v>
      </c>
      <c r="N886" s="24">
        <v>-1.2238007487941301E-2</v>
      </c>
      <c r="O886" s="24">
        <v>3.0690059654435999E-5</v>
      </c>
      <c r="P886" s="24">
        <v>-4.2901484885030997E-3</v>
      </c>
      <c r="Q886" s="24">
        <v>-4.2901484885030901E-3</v>
      </c>
      <c r="R886" s="24">
        <v>0</v>
      </c>
      <c r="S886" s="24">
        <v>1.789002358E-9</v>
      </c>
      <c r="T886" s="24" t="s">
        <v>69</v>
      </c>
      <c r="U886" s="21">
        <v>5.6737763105106399E-3</v>
      </c>
      <c r="V886" s="21">
        <v>0</v>
      </c>
      <c r="W886" s="22">
        <v>5.6737854162442697E-3</v>
      </c>
    </row>
    <row r="887" spans="2:23" x14ac:dyDescent="0.25">
      <c r="B887" s="18" t="s">
        <v>28</v>
      </c>
      <c r="C887" s="19" t="s">
        <v>52</v>
      </c>
      <c r="D887" s="18" t="s">
        <v>124</v>
      </c>
      <c r="E887" s="18" t="s">
        <v>97</v>
      </c>
      <c r="F887" s="23">
        <v>240.63</v>
      </c>
      <c r="G887" s="24">
        <v>53854</v>
      </c>
      <c r="H887" s="24">
        <v>235.05</v>
      </c>
      <c r="I887" s="24">
        <v>1</v>
      </c>
      <c r="J887" s="24">
        <v>-69.432234086080598</v>
      </c>
      <c r="K887" s="24">
        <v>0.95177747975228599</v>
      </c>
      <c r="L887" s="24">
        <v>-69.419810445459106</v>
      </c>
      <c r="M887" s="24">
        <v>0.95143690354522503</v>
      </c>
      <c r="N887" s="24">
        <v>-1.24236406215839E-2</v>
      </c>
      <c r="O887" s="24">
        <v>3.4057620706129399E-4</v>
      </c>
      <c r="P887" s="24">
        <v>-4.2901484884050002E-3</v>
      </c>
      <c r="Q887" s="24">
        <v>-4.2901484884049898E-3</v>
      </c>
      <c r="R887" s="24">
        <v>0</v>
      </c>
      <c r="S887" s="24">
        <v>3.6337729989999999E-9</v>
      </c>
      <c r="T887" s="24" t="s">
        <v>69</v>
      </c>
      <c r="U887" s="21">
        <v>1.16787304190204E-2</v>
      </c>
      <c r="V887" s="21">
        <v>0</v>
      </c>
      <c r="W887" s="22">
        <v>1.1678749161988499E-2</v>
      </c>
    </row>
    <row r="888" spans="2:23" x14ac:dyDescent="0.25">
      <c r="B888" s="18" t="s">
        <v>28</v>
      </c>
      <c r="C888" s="19" t="s">
        <v>52</v>
      </c>
      <c r="D888" s="18" t="s">
        <v>124</v>
      </c>
      <c r="E888" s="18" t="s">
        <v>98</v>
      </c>
      <c r="F888" s="23">
        <v>240.79</v>
      </c>
      <c r="G888" s="24">
        <v>53754</v>
      </c>
      <c r="H888" s="24">
        <v>235.74</v>
      </c>
      <c r="I888" s="24">
        <v>1</v>
      </c>
      <c r="J888" s="24">
        <v>-66.467944723951007</v>
      </c>
      <c r="K888" s="24">
        <v>0.71659760101901104</v>
      </c>
      <c r="L888" s="24">
        <v>-66.456263329881097</v>
      </c>
      <c r="M888" s="24">
        <v>0.71634574658197603</v>
      </c>
      <c r="N888" s="24">
        <v>-1.16813940699068E-2</v>
      </c>
      <c r="O888" s="24">
        <v>2.5185443703569201E-4</v>
      </c>
      <c r="P888" s="24">
        <v>-4.0566719186152502E-3</v>
      </c>
      <c r="Q888" s="24">
        <v>-4.0566719186152502E-3</v>
      </c>
      <c r="R888" s="24">
        <v>0</v>
      </c>
      <c r="S888" s="24">
        <v>2.6692584199999999E-9</v>
      </c>
      <c r="T888" s="24" t="s">
        <v>69</v>
      </c>
      <c r="U888" s="21">
        <v>1.0170573872801301E-3</v>
      </c>
      <c r="V888" s="21">
        <v>0</v>
      </c>
      <c r="W888" s="22">
        <v>1.0170590195358201E-3</v>
      </c>
    </row>
    <row r="889" spans="2:23" x14ac:dyDescent="0.25">
      <c r="B889" s="18" t="s">
        <v>28</v>
      </c>
      <c r="C889" s="19" t="s">
        <v>52</v>
      </c>
      <c r="D889" s="18" t="s">
        <v>124</v>
      </c>
      <c r="E889" s="18" t="s">
        <v>99</v>
      </c>
      <c r="F889" s="23">
        <v>239.04</v>
      </c>
      <c r="G889" s="24">
        <v>54050</v>
      </c>
      <c r="H889" s="24">
        <v>238.24</v>
      </c>
      <c r="I889" s="24">
        <v>1</v>
      </c>
      <c r="J889" s="24">
        <v>-42.4331402548707</v>
      </c>
      <c r="K889" s="24">
        <v>2.509996520294E-2</v>
      </c>
      <c r="L889" s="24">
        <v>-42.183273550925598</v>
      </c>
      <c r="M889" s="24">
        <v>2.48052342305628E-2</v>
      </c>
      <c r="N889" s="24">
        <v>-0.24986670394507299</v>
      </c>
      <c r="O889" s="24">
        <v>2.9473097237725602E-4</v>
      </c>
      <c r="P889" s="24">
        <v>-8.6409448995320104E-2</v>
      </c>
      <c r="Q889" s="24">
        <v>-8.6409448995320007E-2</v>
      </c>
      <c r="R889" s="24">
        <v>0</v>
      </c>
      <c r="S889" s="24">
        <v>1.0408430468699999E-7</v>
      </c>
      <c r="T889" s="24" t="s">
        <v>68</v>
      </c>
      <c r="U889" s="21">
        <v>-0.12955876390794499</v>
      </c>
      <c r="V889" s="21">
        <v>0</v>
      </c>
      <c r="W889" s="22">
        <v>-0.12955855598159599</v>
      </c>
    </row>
    <row r="890" spans="2:23" x14ac:dyDescent="0.25">
      <c r="B890" s="18" t="s">
        <v>28</v>
      </c>
      <c r="C890" s="19" t="s">
        <v>52</v>
      </c>
      <c r="D890" s="18" t="s">
        <v>124</v>
      </c>
      <c r="E890" s="18" t="s">
        <v>99</v>
      </c>
      <c r="F890" s="23">
        <v>239.04</v>
      </c>
      <c r="G890" s="24">
        <v>54850</v>
      </c>
      <c r="H890" s="24">
        <v>239.21</v>
      </c>
      <c r="I890" s="24">
        <v>1</v>
      </c>
      <c r="J890" s="24">
        <v>-2.3157149961212999</v>
      </c>
      <c r="K890" s="24">
        <v>1.3937230916535501E-4</v>
      </c>
      <c r="L890" s="24">
        <v>-2.2199912368022301</v>
      </c>
      <c r="M890" s="24">
        <v>1.28088104767532E-4</v>
      </c>
      <c r="N890" s="24">
        <v>-9.5723759319063503E-2</v>
      </c>
      <c r="O890" s="24">
        <v>1.1284204397823E-5</v>
      </c>
      <c r="P890" s="24">
        <v>-3.3148885013421399E-2</v>
      </c>
      <c r="Q890" s="24">
        <v>-3.3148885013421302E-2</v>
      </c>
      <c r="R890" s="24">
        <v>0</v>
      </c>
      <c r="S890" s="24">
        <v>2.8559074533E-8</v>
      </c>
      <c r="T890" s="24" t="s">
        <v>69</v>
      </c>
      <c r="U890" s="21">
        <v>1.8971374460871802E-2</v>
      </c>
      <c r="V890" s="21">
        <v>0</v>
      </c>
      <c r="W890" s="22">
        <v>1.89714049076629E-2</v>
      </c>
    </row>
    <row r="891" spans="2:23" x14ac:dyDescent="0.25">
      <c r="B891" s="18" t="s">
        <v>28</v>
      </c>
      <c r="C891" s="19" t="s">
        <v>52</v>
      </c>
      <c r="D891" s="18" t="s">
        <v>124</v>
      </c>
      <c r="E891" s="18" t="s">
        <v>100</v>
      </c>
      <c r="F891" s="23">
        <v>241.2</v>
      </c>
      <c r="G891" s="24">
        <v>53654</v>
      </c>
      <c r="H891" s="24">
        <v>240.43</v>
      </c>
      <c r="I891" s="24">
        <v>1</v>
      </c>
      <c r="J891" s="24">
        <v>-50.540021397291703</v>
      </c>
      <c r="K891" s="24">
        <v>0.100639174255845</v>
      </c>
      <c r="L891" s="24">
        <v>-50.548029867515403</v>
      </c>
      <c r="M891" s="24">
        <v>0.100671070945397</v>
      </c>
      <c r="N891" s="24">
        <v>8.0084702237637195E-3</v>
      </c>
      <c r="O891" s="24">
        <v>-3.1896689552177999E-5</v>
      </c>
      <c r="P891" s="24">
        <v>2.7668547225440602E-3</v>
      </c>
      <c r="Q891" s="24">
        <v>2.7668547225440602E-3</v>
      </c>
      <c r="R891" s="24">
        <v>0</v>
      </c>
      <c r="S891" s="24">
        <v>3.0162611100000001E-10</v>
      </c>
      <c r="T891" s="24" t="s">
        <v>69</v>
      </c>
      <c r="U891" s="21">
        <v>-1.5146792222099201E-3</v>
      </c>
      <c r="V891" s="21">
        <v>0</v>
      </c>
      <c r="W891" s="22">
        <v>-1.51467679133059E-3</v>
      </c>
    </row>
    <row r="892" spans="2:23" x14ac:dyDescent="0.25">
      <c r="B892" s="18" t="s">
        <v>28</v>
      </c>
      <c r="C892" s="19" t="s">
        <v>52</v>
      </c>
      <c r="D892" s="18" t="s">
        <v>124</v>
      </c>
      <c r="E892" s="18" t="s">
        <v>101</v>
      </c>
      <c r="F892" s="23">
        <v>239.44</v>
      </c>
      <c r="G892" s="24">
        <v>58004</v>
      </c>
      <c r="H892" s="24">
        <v>232.52</v>
      </c>
      <c r="I892" s="24">
        <v>1</v>
      </c>
      <c r="J892" s="24">
        <v>-86.410224380270193</v>
      </c>
      <c r="K892" s="24">
        <v>1.5388924094421701</v>
      </c>
      <c r="L892" s="24">
        <v>-86.397061696753894</v>
      </c>
      <c r="M892" s="24">
        <v>1.5384236128125199</v>
      </c>
      <c r="N892" s="24">
        <v>-1.31626835163101E-2</v>
      </c>
      <c r="O892" s="24">
        <v>4.6879662964610002E-4</v>
      </c>
      <c r="P892" s="24">
        <v>-4.5760303218452198E-3</v>
      </c>
      <c r="Q892" s="24">
        <v>-4.5760303218452102E-3</v>
      </c>
      <c r="R892" s="24">
        <v>0</v>
      </c>
      <c r="S892" s="24">
        <v>4.3157450280000002E-9</v>
      </c>
      <c r="T892" s="24" t="s">
        <v>69</v>
      </c>
      <c r="U892" s="21">
        <v>1.95408587310207E-2</v>
      </c>
      <c r="V892" s="21">
        <v>0</v>
      </c>
      <c r="W892" s="22">
        <v>1.9540890091766201E-2</v>
      </c>
    </row>
    <row r="893" spans="2:23" x14ac:dyDescent="0.25">
      <c r="B893" s="18" t="s">
        <v>28</v>
      </c>
      <c r="C893" s="19" t="s">
        <v>52</v>
      </c>
      <c r="D893" s="18" t="s">
        <v>124</v>
      </c>
      <c r="E893" s="18" t="s">
        <v>102</v>
      </c>
      <c r="F893" s="23">
        <v>235.74</v>
      </c>
      <c r="G893" s="24">
        <v>53854</v>
      </c>
      <c r="H893" s="24">
        <v>235.05</v>
      </c>
      <c r="I893" s="24">
        <v>1</v>
      </c>
      <c r="J893" s="24">
        <v>-39.768375276133803</v>
      </c>
      <c r="K893" s="24">
        <v>7.8285421769118693E-2</v>
      </c>
      <c r="L893" s="24">
        <v>-39.752883181138799</v>
      </c>
      <c r="M893" s="24">
        <v>7.8224440200056797E-2</v>
      </c>
      <c r="N893" s="24">
        <v>-1.54920949949511E-2</v>
      </c>
      <c r="O893" s="24">
        <v>6.0981569061839999E-5</v>
      </c>
      <c r="P893" s="24">
        <v>-5.3219764087588002E-3</v>
      </c>
      <c r="Q893" s="24">
        <v>-5.3219764087588002E-3</v>
      </c>
      <c r="R893" s="24">
        <v>0</v>
      </c>
      <c r="S893" s="24">
        <v>1.402009928E-9</v>
      </c>
      <c r="T893" s="24" t="s">
        <v>68</v>
      </c>
      <c r="U893" s="21">
        <v>3.6652109027955301E-3</v>
      </c>
      <c r="V893" s="21">
        <v>0</v>
      </c>
      <c r="W893" s="22">
        <v>3.6652167850214699E-3</v>
      </c>
    </row>
    <row r="894" spans="2:23" x14ac:dyDescent="0.25">
      <c r="B894" s="18" t="s">
        <v>28</v>
      </c>
      <c r="C894" s="19" t="s">
        <v>52</v>
      </c>
      <c r="D894" s="18" t="s">
        <v>124</v>
      </c>
      <c r="E894" s="18" t="s">
        <v>102</v>
      </c>
      <c r="F894" s="23">
        <v>235.74</v>
      </c>
      <c r="G894" s="24">
        <v>58104</v>
      </c>
      <c r="H894" s="24">
        <v>230.58</v>
      </c>
      <c r="I894" s="24">
        <v>1</v>
      </c>
      <c r="J894" s="24">
        <v>-72.090662530162604</v>
      </c>
      <c r="K894" s="24">
        <v>0.66730296932645305</v>
      </c>
      <c r="L894" s="24">
        <v>-72.094350912517896</v>
      </c>
      <c r="M894" s="24">
        <v>0.66737125366104999</v>
      </c>
      <c r="N894" s="24">
        <v>3.6883823552824602E-3</v>
      </c>
      <c r="O894" s="24">
        <v>-6.8284334597042997E-5</v>
      </c>
      <c r="P894" s="24">
        <v>1.26530448999491E-3</v>
      </c>
      <c r="Q894" s="24">
        <v>1.2653044899949E-3</v>
      </c>
      <c r="R894" s="24">
        <v>0</v>
      </c>
      <c r="S894" s="24">
        <v>2.05567816E-10</v>
      </c>
      <c r="T894" s="24" t="s">
        <v>69</v>
      </c>
      <c r="U894" s="21">
        <v>3.11087749861097E-3</v>
      </c>
      <c r="V894" s="21">
        <v>0</v>
      </c>
      <c r="W894" s="22">
        <v>3.11088249119797E-3</v>
      </c>
    </row>
    <row r="895" spans="2:23" x14ac:dyDescent="0.25">
      <c r="B895" s="18" t="s">
        <v>28</v>
      </c>
      <c r="C895" s="19" t="s">
        <v>52</v>
      </c>
      <c r="D895" s="18" t="s">
        <v>124</v>
      </c>
      <c r="E895" s="18" t="s">
        <v>103</v>
      </c>
      <c r="F895" s="23">
        <v>237.3</v>
      </c>
      <c r="G895" s="24">
        <v>54050</v>
      </c>
      <c r="H895" s="24">
        <v>238.24</v>
      </c>
      <c r="I895" s="24">
        <v>1</v>
      </c>
      <c r="J895" s="24">
        <v>39.520556397190902</v>
      </c>
      <c r="K895" s="24">
        <v>3.2939930630829402E-2</v>
      </c>
      <c r="L895" s="24">
        <v>39.606728988522804</v>
      </c>
      <c r="M895" s="24">
        <v>3.3083734972881397E-2</v>
      </c>
      <c r="N895" s="24">
        <v>-8.6172591331889994E-2</v>
      </c>
      <c r="O895" s="24">
        <v>-1.4380434205204701E-4</v>
      </c>
      <c r="P895" s="24">
        <v>-2.9883279576845601E-2</v>
      </c>
      <c r="Q895" s="24">
        <v>-2.9883279576845501E-2</v>
      </c>
      <c r="R895" s="24">
        <v>0</v>
      </c>
      <c r="S895" s="24">
        <v>1.8833589299E-8</v>
      </c>
      <c r="T895" s="24" t="s">
        <v>68</v>
      </c>
      <c r="U895" s="21">
        <v>4.68098774422612E-2</v>
      </c>
      <c r="V895" s="21">
        <v>0</v>
      </c>
      <c r="W895" s="22">
        <v>4.6809952566526203E-2</v>
      </c>
    </row>
    <row r="896" spans="2:23" x14ac:dyDescent="0.25">
      <c r="B896" s="18" t="s">
        <v>28</v>
      </c>
      <c r="C896" s="19" t="s">
        <v>52</v>
      </c>
      <c r="D896" s="18" t="s">
        <v>124</v>
      </c>
      <c r="E896" s="18" t="s">
        <v>103</v>
      </c>
      <c r="F896" s="23">
        <v>237.3</v>
      </c>
      <c r="G896" s="24">
        <v>56000</v>
      </c>
      <c r="H896" s="24">
        <v>239.09</v>
      </c>
      <c r="I896" s="24">
        <v>1</v>
      </c>
      <c r="J896" s="24">
        <v>36.2990966715818</v>
      </c>
      <c r="K896" s="24">
        <v>0.12724299015952101</v>
      </c>
      <c r="L896" s="24">
        <v>36.368640282865499</v>
      </c>
      <c r="M896" s="24">
        <v>0.127731014076083</v>
      </c>
      <c r="N896" s="24">
        <v>-6.9543611283667803E-2</v>
      </c>
      <c r="O896" s="24">
        <v>-4.8802391656133901E-4</v>
      </c>
      <c r="P896" s="24">
        <v>-2.40312615770506E-2</v>
      </c>
      <c r="Q896" s="24">
        <v>-2.40312615770506E-2</v>
      </c>
      <c r="R896" s="24">
        <v>0</v>
      </c>
      <c r="S896" s="24">
        <v>5.5769323040000001E-8</v>
      </c>
      <c r="T896" s="24" t="s">
        <v>68</v>
      </c>
      <c r="U896" s="21">
        <v>8.2382073924367402E-3</v>
      </c>
      <c r="V896" s="21">
        <v>0</v>
      </c>
      <c r="W896" s="22">
        <v>8.2382206137761108E-3</v>
      </c>
    </row>
    <row r="897" spans="2:23" x14ac:dyDescent="0.25">
      <c r="B897" s="18" t="s">
        <v>28</v>
      </c>
      <c r="C897" s="19" t="s">
        <v>52</v>
      </c>
      <c r="D897" s="18" t="s">
        <v>124</v>
      </c>
      <c r="E897" s="18" t="s">
        <v>103</v>
      </c>
      <c r="F897" s="23">
        <v>237.3</v>
      </c>
      <c r="G897" s="24">
        <v>58450</v>
      </c>
      <c r="H897" s="24">
        <v>237.38</v>
      </c>
      <c r="I897" s="24">
        <v>1</v>
      </c>
      <c r="J897" s="24">
        <v>-8.7638136759202006</v>
      </c>
      <c r="K897" s="24">
        <v>1.96465732314097E-3</v>
      </c>
      <c r="L897" s="24">
        <v>-8.8665981172061592</v>
      </c>
      <c r="M897" s="24">
        <v>2.0110116603608802E-3</v>
      </c>
      <c r="N897" s="24">
        <v>0.10278444128596601</v>
      </c>
      <c r="O897" s="24">
        <v>-4.6354337219913001E-5</v>
      </c>
      <c r="P897" s="24">
        <v>3.5638337998601902E-2</v>
      </c>
      <c r="Q897" s="24">
        <v>3.5638337998601798E-2</v>
      </c>
      <c r="R897" s="24">
        <v>0</v>
      </c>
      <c r="S897" s="24">
        <v>3.2488931241E-8</v>
      </c>
      <c r="T897" s="24" t="s">
        <v>68</v>
      </c>
      <c r="U897" s="21">
        <v>-1.92244936986498E-2</v>
      </c>
      <c r="V897" s="21">
        <v>0</v>
      </c>
      <c r="W897" s="22">
        <v>-1.9224462845632499E-2</v>
      </c>
    </row>
    <row r="898" spans="2:23" x14ac:dyDescent="0.25">
      <c r="B898" s="18" t="s">
        <v>28</v>
      </c>
      <c r="C898" s="19" t="s">
        <v>52</v>
      </c>
      <c r="D898" s="18" t="s">
        <v>124</v>
      </c>
      <c r="E898" s="18" t="s">
        <v>104</v>
      </c>
      <c r="F898" s="23">
        <v>235.05</v>
      </c>
      <c r="G898" s="24">
        <v>53850</v>
      </c>
      <c r="H898" s="24">
        <v>237.3</v>
      </c>
      <c r="I898" s="24">
        <v>1</v>
      </c>
      <c r="J898" s="24">
        <v>20.264828633249099</v>
      </c>
      <c r="K898" s="24">
        <v>0</v>
      </c>
      <c r="L898" s="24">
        <v>20.280908084157499</v>
      </c>
      <c r="M898" s="24">
        <v>0</v>
      </c>
      <c r="N898" s="24">
        <v>-1.60794509084045E-2</v>
      </c>
      <c r="O898" s="24">
        <v>0</v>
      </c>
      <c r="P898" s="24">
        <v>-5.5165498003235704E-3</v>
      </c>
      <c r="Q898" s="24">
        <v>-5.51654980032356E-3</v>
      </c>
      <c r="R898" s="24">
        <v>0</v>
      </c>
      <c r="S898" s="24">
        <v>0</v>
      </c>
      <c r="T898" s="24" t="s">
        <v>68</v>
      </c>
      <c r="U898" s="21">
        <v>3.6178764543910003E-2</v>
      </c>
      <c r="V898" s="21">
        <v>0</v>
      </c>
      <c r="W898" s="22">
        <v>3.6178822606508003E-2</v>
      </c>
    </row>
    <row r="899" spans="2:23" x14ac:dyDescent="0.25">
      <c r="B899" s="18" t="s">
        <v>28</v>
      </c>
      <c r="C899" s="19" t="s">
        <v>52</v>
      </c>
      <c r="D899" s="18" t="s">
        <v>124</v>
      </c>
      <c r="E899" s="18" t="s">
        <v>104</v>
      </c>
      <c r="F899" s="23">
        <v>235.05</v>
      </c>
      <c r="G899" s="24">
        <v>53850</v>
      </c>
      <c r="H899" s="24">
        <v>237.3</v>
      </c>
      <c r="I899" s="24">
        <v>2</v>
      </c>
      <c r="J899" s="24">
        <v>46.872084548659998</v>
      </c>
      <c r="K899" s="24">
        <v>0</v>
      </c>
      <c r="L899" s="24">
        <v>46.909275950379403</v>
      </c>
      <c r="M899" s="24">
        <v>0</v>
      </c>
      <c r="N899" s="24">
        <v>-3.71914017194497E-2</v>
      </c>
      <c r="O899" s="24">
        <v>0</v>
      </c>
      <c r="P899" s="24">
        <v>-1.2759653354960101E-2</v>
      </c>
      <c r="Q899" s="24">
        <v>-1.2759653354960101E-2</v>
      </c>
      <c r="R899" s="24">
        <v>0</v>
      </c>
      <c r="S899" s="24">
        <v>0</v>
      </c>
      <c r="T899" s="24" t="s">
        <v>68</v>
      </c>
      <c r="U899" s="21">
        <v>8.3680653868761695E-2</v>
      </c>
      <c r="V899" s="21">
        <v>0</v>
      </c>
      <c r="W899" s="22">
        <v>8.3680788166221196E-2</v>
      </c>
    </row>
    <row r="900" spans="2:23" x14ac:dyDescent="0.25">
      <c r="B900" s="18" t="s">
        <v>28</v>
      </c>
      <c r="C900" s="19" t="s">
        <v>52</v>
      </c>
      <c r="D900" s="18" t="s">
        <v>124</v>
      </c>
      <c r="E900" s="18" t="s">
        <v>104</v>
      </c>
      <c r="F900" s="23">
        <v>235.05</v>
      </c>
      <c r="G900" s="24">
        <v>58004</v>
      </c>
      <c r="H900" s="24">
        <v>232.52</v>
      </c>
      <c r="I900" s="24">
        <v>1</v>
      </c>
      <c r="J900" s="24">
        <v>-112.58844915912501</v>
      </c>
      <c r="K900" s="24">
        <v>0.43098940205793101</v>
      </c>
      <c r="L900" s="24">
        <v>-112.613699938851</v>
      </c>
      <c r="M900" s="24">
        <v>0.43118274407320101</v>
      </c>
      <c r="N900" s="24">
        <v>2.52507797267487E-2</v>
      </c>
      <c r="O900" s="24">
        <v>-1.9334201526947201E-4</v>
      </c>
      <c r="P900" s="24">
        <v>8.6640782579325403E-3</v>
      </c>
      <c r="Q900" s="24">
        <v>8.6640782579325299E-3</v>
      </c>
      <c r="R900" s="24">
        <v>0</v>
      </c>
      <c r="S900" s="24">
        <v>2.5522525699999998E-9</v>
      </c>
      <c r="T900" s="24" t="s">
        <v>68</v>
      </c>
      <c r="U900" s="21">
        <v>1.86840096689006E-2</v>
      </c>
      <c r="V900" s="21">
        <v>0</v>
      </c>
      <c r="W900" s="22">
        <v>1.8684039654505599E-2</v>
      </c>
    </row>
    <row r="901" spans="2:23" x14ac:dyDescent="0.25">
      <c r="B901" s="18" t="s">
        <v>28</v>
      </c>
      <c r="C901" s="19" t="s">
        <v>52</v>
      </c>
      <c r="D901" s="18" t="s">
        <v>124</v>
      </c>
      <c r="E901" s="18" t="s">
        <v>105</v>
      </c>
      <c r="F901" s="23">
        <v>239.21</v>
      </c>
      <c r="G901" s="24">
        <v>54000</v>
      </c>
      <c r="H901" s="24">
        <v>237.62</v>
      </c>
      <c r="I901" s="24">
        <v>1</v>
      </c>
      <c r="J901" s="24">
        <v>-47.241268482960997</v>
      </c>
      <c r="K901" s="24">
        <v>0.13524328934148</v>
      </c>
      <c r="L901" s="24">
        <v>-46.733113276937502</v>
      </c>
      <c r="M901" s="24">
        <v>0.13234942291923699</v>
      </c>
      <c r="N901" s="24">
        <v>-0.50815520602356401</v>
      </c>
      <c r="O901" s="24">
        <v>2.89386642224275E-3</v>
      </c>
      <c r="P901" s="24">
        <v>-0.17527310576559399</v>
      </c>
      <c r="Q901" s="24">
        <v>-0.17527310576559399</v>
      </c>
      <c r="R901" s="24">
        <v>0</v>
      </c>
      <c r="S901" s="24">
        <v>1.861672093246E-6</v>
      </c>
      <c r="T901" s="24" t="s">
        <v>68</v>
      </c>
      <c r="U901" s="21">
        <v>-0.118025614518461</v>
      </c>
      <c r="V901" s="21">
        <v>-0.105595777306081</v>
      </c>
      <c r="W901" s="22">
        <v>-1.2429817263975899E-2</v>
      </c>
    </row>
    <row r="902" spans="2:23" x14ac:dyDescent="0.25">
      <c r="B902" s="18" t="s">
        <v>28</v>
      </c>
      <c r="C902" s="19" t="s">
        <v>52</v>
      </c>
      <c r="D902" s="18" t="s">
        <v>124</v>
      </c>
      <c r="E902" s="18" t="s">
        <v>105</v>
      </c>
      <c r="F902" s="23">
        <v>239.21</v>
      </c>
      <c r="G902" s="24">
        <v>54850</v>
      </c>
      <c r="H902" s="24">
        <v>239.21</v>
      </c>
      <c r="I902" s="24">
        <v>1</v>
      </c>
      <c r="J902" s="24">
        <v>14.737338235588499</v>
      </c>
      <c r="K902" s="24">
        <v>1.7071066268032999E-3</v>
      </c>
      <c r="L902" s="24">
        <v>14.6415977800495</v>
      </c>
      <c r="M902" s="24">
        <v>1.68499839044462E-3</v>
      </c>
      <c r="N902" s="24">
        <v>9.5740455539003497E-2</v>
      </c>
      <c r="O902" s="24">
        <v>2.2108236358672999E-5</v>
      </c>
      <c r="P902" s="24">
        <v>3.3148885013083003E-2</v>
      </c>
      <c r="Q902" s="24">
        <v>3.3148885013082899E-2</v>
      </c>
      <c r="R902" s="24">
        <v>0</v>
      </c>
      <c r="S902" s="24">
        <v>8.6369498200000001E-9</v>
      </c>
      <c r="T902" s="24" t="s">
        <v>69</v>
      </c>
      <c r="U902" s="21">
        <v>5.2885112193581298E-3</v>
      </c>
      <c r="V902" s="21">
        <v>0</v>
      </c>
      <c r="W902" s="22">
        <v>5.2885197067872904E-3</v>
      </c>
    </row>
    <row r="903" spans="2:23" x14ac:dyDescent="0.25">
      <c r="B903" s="18" t="s">
        <v>28</v>
      </c>
      <c r="C903" s="19" t="s">
        <v>52</v>
      </c>
      <c r="D903" s="18" t="s">
        <v>124</v>
      </c>
      <c r="E903" s="18" t="s">
        <v>50</v>
      </c>
      <c r="F903" s="23">
        <v>237.62</v>
      </c>
      <c r="G903" s="24">
        <v>54250</v>
      </c>
      <c r="H903" s="24">
        <v>237.03</v>
      </c>
      <c r="I903" s="24">
        <v>1</v>
      </c>
      <c r="J903" s="24">
        <v>-90.425245404102199</v>
      </c>
      <c r="K903" s="24">
        <v>0.11120346008693301</v>
      </c>
      <c r="L903" s="24">
        <v>-90.762752720814603</v>
      </c>
      <c r="M903" s="24">
        <v>0.11203513102785199</v>
      </c>
      <c r="N903" s="24">
        <v>0.337507316712438</v>
      </c>
      <c r="O903" s="24">
        <v>-8.3167094091988905E-4</v>
      </c>
      <c r="P903" s="24">
        <v>0.116292728572568</v>
      </c>
      <c r="Q903" s="24">
        <v>0.116292728572568</v>
      </c>
      <c r="R903" s="24">
        <v>0</v>
      </c>
      <c r="S903" s="24">
        <v>1.8392638257599999E-7</v>
      </c>
      <c r="T903" s="24" t="s">
        <v>68</v>
      </c>
      <c r="U903" s="21">
        <v>1.7530108065267999E-3</v>
      </c>
      <c r="V903" s="21">
        <v>-1.56839292467486E-3</v>
      </c>
      <c r="W903" s="22">
        <v>3.32140906165814E-3</v>
      </c>
    </row>
    <row r="904" spans="2:23" x14ac:dyDescent="0.25">
      <c r="B904" s="18" t="s">
        <v>28</v>
      </c>
      <c r="C904" s="19" t="s">
        <v>52</v>
      </c>
      <c r="D904" s="18" t="s">
        <v>124</v>
      </c>
      <c r="E904" s="18" t="s">
        <v>106</v>
      </c>
      <c r="F904" s="23">
        <v>238.24</v>
      </c>
      <c r="G904" s="24">
        <v>54250</v>
      </c>
      <c r="H904" s="24">
        <v>237.03</v>
      </c>
      <c r="I904" s="24">
        <v>1</v>
      </c>
      <c r="J904" s="24">
        <v>-45.630827892996699</v>
      </c>
      <c r="K904" s="24">
        <v>0.122848174797817</v>
      </c>
      <c r="L904" s="24">
        <v>-45.293809156869003</v>
      </c>
      <c r="M904" s="24">
        <v>0.121040219728393</v>
      </c>
      <c r="N904" s="24">
        <v>-0.33701873612766398</v>
      </c>
      <c r="O904" s="24">
        <v>1.8079550694233299E-3</v>
      </c>
      <c r="P904" s="24">
        <v>-0.116292728572568</v>
      </c>
      <c r="Q904" s="24">
        <v>-0.116292728572568</v>
      </c>
      <c r="R904" s="24">
        <v>0</v>
      </c>
      <c r="S904" s="24">
        <v>7.9791592441199997E-7</v>
      </c>
      <c r="T904" s="24" t="s">
        <v>68</v>
      </c>
      <c r="U904" s="21">
        <v>2.1840732207936898E-2</v>
      </c>
      <c r="V904" s="21">
        <v>-1.9540581117417501E-2</v>
      </c>
      <c r="W904" s="22">
        <v>4.1381379737422203E-2</v>
      </c>
    </row>
    <row r="905" spans="2:23" x14ac:dyDescent="0.25">
      <c r="B905" s="18" t="s">
        <v>28</v>
      </c>
      <c r="C905" s="19" t="s">
        <v>52</v>
      </c>
      <c r="D905" s="18" t="s">
        <v>124</v>
      </c>
      <c r="E905" s="18" t="s">
        <v>107</v>
      </c>
      <c r="F905" s="23">
        <v>239.33</v>
      </c>
      <c r="G905" s="24">
        <v>53550</v>
      </c>
      <c r="H905" s="24">
        <v>239.04</v>
      </c>
      <c r="I905" s="24">
        <v>1</v>
      </c>
      <c r="J905" s="24">
        <v>-9.5998331022876204</v>
      </c>
      <c r="K905" s="24">
        <v>1.63117528197446E-3</v>
      </c>
      <c r="L905" s="24">
        <v>-9.4256542727901298</v>
      </c>
      <c r="M905" s="24">
        <v>1.5725203649219501E-3</v>
      </c>
      <c r="N905" s="24">
        <v>-0.174178829497493</v>
      </c>
      <c r="O905" s="24">
        <v>5.8654917052504001E-5</v>
      </c>
      <c r="P905" s="24">
        <v>-6.02919594429124E-2</v>
      </c>
      <c r="Q905" s="24">
        <v>-6.0291959442912303E-2</v>
      </c>
      <c r="R905" s="24">
        <v>0</v>
      </c>
      <c r="S905" s="24">
        <v>6.4341630610000004E-8</v>
      </c>
      <c r="T905" s="24" t="s">
        <v>69</v>
      </c>
      <c r="U905" s="21">
        <v>-3.6482484219073401E-2</v>
      </c>
      <c r="V905" s="21">
        <v>0</v>
      </c>
      <c r="W905" s="22">
        <v>-3.6482425669041502E-2</v>
      </c>
    </row>
    <row r="906" spans="2:23" x14ac:dyDescent="0.25">
      <c r="B906" s="18" t="s">
        <v>28</v>
      </c>
      <c r="C906" s="19" t="s">
        <v>52</v>
      </c>
      <c r="D906" s="18" t="s">
        <v>124</v>
      </c>
      <c r="E906" s="18" t="s">
        <v>108</v>
      </c>
      <c r="F906" s="23">
        <v>237.75</v>
      </c>
      <c r="G906" s="24">
        <v>58200</v>
      </c>
      <c r="H906" s="24">
        <v>237.98</v>
      </c>
      <c r="I906" s="24">
        <v>1</v>
      </c>
      <c r="J906" s="24">
        <v>37.707529194514102</v>
      </c>
      <c r="K906" s="24">
        <v>2.50815708503286E-2</v>
      </c>
      <c r="L906" s="24">
        <v>37.8531223382817</v>
      </c>
      <c r="M906" s="24">
        <v>2.5275630480152099E-2</v>
      </c>
      <c r="N906" s="24">
        <v>-0.14559314376758101</v>
      </c>
      <c r="O906" s="24">
        <v>-1.9405962982351499E-4</v>
      </c>
      <c r="P906" s="24">
        <v>-5.0332530637130397E-2</v>
      </c>
      <c r="Q906" s="24">
        <v>-5.03325306371303E-2</v>
      </c>
      <c r="R906" s="24">
        <v>0</v>
      </c>
      <c r="S906" s="24">
        <v>4.4688534616E-8</v>
      </c>
      <c r="T906" s="24" t="s">
        <v>68</v>
      </c>
      <c r="U906" s="21">
        <v>-1.26735707814284E-2</v>
      </c>
      <c r="V906" s="21">
        <v>0</v>
      </c>
      <c r="W906" s="22">
        <v>-1.2673550441860301E-2</v>
      </c>
    </row>
    <row r="907" spans="2:23" x14ac:dyDescent="0.25">
      <c r="B907" s="18" t="s">
        <v>28</v>
      </c>
      <c r="C907" s="19" t="s">
        <v>52</v>
      </c>
      <c r="D907" s="18" t="s">
        <v>124</v>
      </c>
      <c r="E907" s="18" t="s">
        <v>109</v>
      </c>
      <c r="F907" s="23">
        <v>239.89</v>
      </c>
      <c r="G907" s="24">
        <v>53000</v>
      </c>
      <c r="H907" s="24">
        <v>240.14</v>
      </c>
      <c r="I907" s="24">
        <v>1</v>
      </c>
      <c r="J907" s="24">
        <v>26.588284653913899</v>
      </c>
      <c r="K907" s="24">
        <v>1.74754796943043E-2</v>
      </c>
      <c r="L907" s="24">
        <v>26.169683568433701</v>
      </c>
      <c r="M907" s="24">
        <v>1.69295497971385E-2</v>
      </c>
      <c r="N907" s="24">
        <v>0.41860108548025199</v>
      </c>
      <c r="O907" s="24">
        <v>5.4592989716581702E-4</v>
      </c>
      <c r="P907" s="24">
        <v>0.14521904265469099</v>
      </c>
      <c r="Q907" s="24">
        <v>0.14521904265469099</v>
      </c>
      <c r="R907" s="24">
        <v>0</v>
      </c>
      <c r="S907" s="24">
        <v>5.2130945904099999E-7</v>
      </c>
      <c r="T907" s="24" t="s">
        <v>69</v>
      </c>
      <c r="U907" s="21">
        <v>2.6381092898190399E-2</v>
      </c>
      <c r="V907" s="21">
        <v>-2.3602774890298099E-2</v>
      </c>
      <c r="W907" s="22">
        <v>4.9983948006629197E-2</v>
      </c>
    </row>
    <row r="908" spans="2:23" x14ac:dyDescent="0.25">
      <c r="B908" s="18" t="s">
        <v>28</v>
      </c>
      <c r="C908" s="19" t="s">
        <v>52</v>
      </c>
      <c r="D908" s="18" t="s">
        <v>124</v>
      </c>
      <c r="E908" s="18" t="s">
        <v>110</v>
      </c>
      <c r="F908" s="23">
        <v>239.09</v>
      </c>
      <c r="G908" s="24">
        <v>56100</v>
      </c>
      <c r="H908" s="24">
        <v>239.2</v>
      </c>
      <c r="I908" s="24">
        <v>1</v>
      </c>
      <c r="J908" s="24">
        <v>-0.23162732632671801</v>
      </c>
      <c r="K908" s="24">
        <v>5.0056586675079998E-6</v>
      </c>
      <c r="L908" s="24">
        <v>-0.162326453394775</v>
      </c>
      <c r="M908" s="24">
        <v>2.4584435681119999E-6</v>
      </c>
      <c r="N908" s="24">
        <v>-6.9300872931942703E-2</v>
      </c>
      <c r="O908" s="24">
        <v>2.5472150993959999E-6</v>
      </c>
      <c r="P908" s="24">
        <v>-2.4031261576999301E-2</v>
      </c>
      <c r="Q908" s="24">
        <v>-2.40312615769992E-2</v>
      </c>
      <c r="R908" s="24">
        <v>0</v>
      </c>
      <c r="S908" s="24">
        <v>5.3880893027000003E-8</v>
      </c>
      <c r="T908" s="24" t="s">
        <v>68</v>
      </c>
      <c r="U908" s="21">
        <v>8.2322497774576994E-3</v>
      </c>
      <c r="V908" s="21">
        <v>0</v>
      </c>
      <c r="W908" s="22">
        <v>8.2322629892358102E-3</v>
      </c>
    </row>
    <row r="909" spans="2:23" x14ac:dyDescent="0.25">
      <c r="B909" s="18" t="s">
        <v>28</v>
      </c>
      <c r="C909" s="19" t="s">
        <v>52</v>
      </c>
      <c r="D909" s="18" t="s">
        <v>124</v>
      </c>
      <c r="E909" s="18" t="s">
        <v>51</v>
      </c>
      <c r="F909" s="23">
        <v>239.44</v>
      </c>
      <c r="G909" s="24">
        <v>56100</v>
      </c>
      <c r="H909" s="24">
        <v>239.2</v>
      </c>
      <c r="I909" s="24">
        <v>1</v>
      </c>
      <c r="J909" s="24">
        <v>-7.4180610645816998</v>
      </c>
      <c r="K909" s="24">
        <v>4.5452822345194797E-3</v>
      </c>
      <c r="L909" s="24">
        <v>-7.3964208988235196</v>
      </c>
      <c r="M909" s="24">
        <v>4.5188016784969099E-3</v>
      </c>
      <c r="N909" s="24">
        <v>-2.1640165758174401E-2</v>
      </c>
      <c r="O909" s="24">
        <v>2.6480556022571E-5</v>
      </c>
      <c r="P909" s="24">
        <v>-7.4642006792295596E-3</v>
      </c>
      <c r="Q909" s="24">
        <v>-7.4642006792295596E-3</v>
      </c>
      <c r="R909" s="24">
        <v>0</v>
      </c>
      <c r="S909" s="24">
        <v>4.6020005009999999E-9</v>
      </c>
      <c r="T909" s="24" t="s">
        <v>68</v>
      </c>
      <c r="U909" s="21">
        <v>1.1436868853595299E-3</v>
      </c>
      <c r="V909" s="21">
        <v>0</v>
      </c>
      <c r="W909" s="22">
        <v>1.14368872084045E-3</v>
      </c>
    </row>
    <row r="910" spans="2:23" x14ac:dyDescent="0.25">
      <c r="B910" s="18" t="s">
        <v>28</v>
      </c>
      <c r="C910" s="19" t="s">
        <v>52</v>
      </c>
      <c r="D910" s="18" t="s">
        <v>124</v>
      </c>
      <c r="E910" s="18" t="s">
        <v>111</v>
      </c>
      <c r="F910" s="23">
        <v>232.52</v>
      </c>
      <c r="G910" s="24">
        <v>58054</v>
      </c>
      <c r="H910" s="24">
        <v>231.32</v>
      </c>
      <c r="I910" s="24">
        <v>1</v>
      </c>
      <c r="J910" s="24">
        <v>-50.980988289670002</v>
      </c>
      <c r="K910" s="24">
        <v>0.14606723758491999</v>
      </c>
      <c r="L910" s="24">
        <v>-50.979138126046102</v>
      </c>
      <c r="M910" s="24">
        <v>0.14605663585298601</v>
      </c>
      <c r="N910" s="24">
        <v>-1.85016362389545E-3</v>
      </c>
      <c r="O910" s="24">
        <v>1.0601731934359E-5</v>
      </c>
      <c r="P910" s="24">
        <v>-6.3298742481560501E-4</v>
      </c>
      <c r="Q910" s="24">
        <v>-6.3298742481560403E-4</v>
      </c>
      <c r="R910" s="24">
        <v>0</v>
      </c>
      <c r="S910" s="24">
        <v>2.2517826999999999E-11</v>
      </c>
      <c r="T910" s="24" t="s">
        <v>68</v>
      </c>
      <c r="U910" s="21">
        <v>2.3855732154204001E-4</v>
      </c>
      <c r="V910" s="21">
        <v>0</v>
      </c>
      <c r="W910" s="22">
        <v>2.3855770439806101E-4</v>
      </c>
    </row>
    <row r="911" spans="2:23" x14ac:dyDescent="0.25">
      <c r="B911" s="18" t="s">
        <v>28</v>
      </c>
      <c r="C911" s="19" t="s">
        <v>52</v>
      </c>
      <c r="D911" s="18" t="s">
        <v>124</v>
      </c>
      <c r="E911" s="18" t="s">
        <v>111</v>
      </c>
      <c r="F911" s="23">
        <v>232.52</v>
      </c>
      <c r="G911" s="24">
        <v>58104</v>
      </c>
      <c r="H911" s="24">
        <v>230.58</v>
      </c>
      <c r="I911" s="24">
        <v>1</v>
      </c>
      <c r="J911" s="24">
        <v>-51.527882024298997</v>
      </c>
      <c r="K911" s="24">
        <v>0.23736796275636099</v>
      </c>
      <c r="L911" s="24">
        <v>-51.526030625256503</v>
      </c>
      <c r="M911" s="24">
        <v>0.23735090578034099</v>
      </c>
      <c r="N911" s="24">
        <v>-1.8513990425184099E-3</v>
      </c>
      <c r="O911" s="24">
        <v>1.7056976019505001E-5</v>
      </c>
      <c r="P911" s="24">
        <v>-6.3231706495111097E-4</v>
      </c>
      <c r="Q911" s="24">
        <v>-6.3231706495111E-4</v>
      </c>
      <c r="R911" s="24">
        <v>0</v>
      </c>
      <c r="S911" s="24">
        <v>3.5744342999999997E-11</v>
      </c>
      <c r="T911" s="24" t="s">
        <v>68</v>
      </c>
      <c r="U911" s="21">
        <v>3.5782865483055098E-4</v>
      </c>
      <c r="V911" s="21">
        <v>0</v>
      </c>
      <c r="W911" s="22">
        <v>3.5782922910282302E-4</v>
      </c>
    </row>
    <row r="912" spans="2:23" x14ac:dyDescent="0.25">
      <c r="B912" s="18" t="s">
        <v>28</v>
      </c>
      <c r="C912" s="19" t="s">
        <v>52</v>
      </c>
      <c r="D912" s="18" t="s">
        <v>124</v>
      </c>
      <c r="E912" s="18" t="s">
        <v>112</v>
      </c>
      <c r="F912" s="23">
        <v>231.32</v>
      </c>
      <c r="G912" s="24">
        <v>58104</v>
      </c>
      <c r="H912" s="24">
        <v>230.58</v>
      </c>
      <c r="I912" s="24">
        <v>1</v>
      </c>
      <c r="J912" s="24">
        <v>-52.596320381379797</v>
      </c>
      <c r="K912" s="24">
        <v>9.2396855449868906E-2</v>
      </c>
      <c r="L912" s="24">
        <v>-52.594461629264501</v>
      </c>
      <c r="M912" s="24">
        <v>9.2390324962010606E-2</v>
      </c>
      <c r="N912" s="24">
        <v>-1.85875211526909E-3</v>
      </c>
      <c r="O912" s="24">
        <v>6.5304878582169999E-6</v>
      </c>
      <c r="P912" s="24">
        <v>-6.3298742504650602E-4</v>
      </c>
      <c r="Q912" s="24">
        <v>-6.32987425046507E-4</v>
      </c>
      <c r="R912" s="24">
        <v>0</v>
      </c>
      <c r="S912" s="24">
        <v>1.3382481000000001E-11</v>
      </c>
      <c r="T912" s="24" t="s">
        <v>68</v>
      </c>
      <c r="U912" s="21">
        <v>1.32739605556167E-4</v>
      </c>
      <c r="V912" s="21">
        <v>0</v>
      </c>
      <c r="W912" s="22">
        <v>1.3273981858738699E-4</v>
      </c>
    </row>
    <row r="913" spans="2:23" x14ac:dyDescent="0.25">
      <c r="B913" s="18" t="s">
        <v>28</v>
      </c>
      <c r="C913" s="19" t="s">
        <v>52</v>
      </c>
      <c r="D913" s="18" t="s">
        <v>124</v>
      </c>
      <c r="E913" s="18" t="s">
        <v>113</v>
      </c>
      <c r="F913" s="23">
        <v>237.86</v>
      </c>
      <c r="G913" s="24">
        <v>58200</v>
      </c>
      <c r="H913" s="24">
        <v>237.98</v>
      </c>
      <c r="I913" s="24">
        <v>1</v>
      </c>
      <c r="J913" s="24">
        <v>-3.5711272481272101</v>
      </c>
      <c r="K913" s="24">
        <v>5.2223329522386596E-4</v>
      </c>
      <c r="L913" s="24">
        <v>-3.7166016768775298</v>
      </c>
      <c r="M913" s="24">
        <v>5.6564759260609404E-4</v>
      </c>
      <c r="N913" s="24">
        <v>0.14547442875031499</v>
      </c>
      <c r="O913" s="24">
        <v>-4.3414297382228002E-5</v>
      </c>
      <c r="P913" s="24">
        <v>5.0332530637130397E-2</v>
      </c>
      <c r="Q913" s="24">
        <v>5.03325306371303E-2</v>
      </c>
      <c r="R913" s="24">
        <v>0</v>
      </c>
      <c r="S913" s="24">
        <v>1.03741241072E-7</v>
      </c>
      <c r="T913" s="24" t="s">
        <v>68</v>
      </c>
      <c r="U913" s="21">
        <v>-2.7786061083213898E-2</v>
      </c>
      <c r="V913" s="21">
        <v>0</v>
      </c>
      <c r="W913" s="22">
        <v>-2.7786016489903E-2</v>
      </c>
    </row>
    <row r="914" spans="2:23" x14ac:dyDescent="0.25">
      <c r="B914" s="18" t="s">
        <v>28</v>
      </c>
      <c r="C914" s="19" t="s">
        <v>52</v>
      </c>
      <c r="D914" s="18" t="s">
        <v>124</v>
      </c>
      <c r="E914" s="18" t="s">
        <v>113</v>
      </c>
      <c r="F914" s="23">
        <v>237.86</v>
      </c>
      <c r="G914" s="24">
        <v>58300</v>
      </c>
      <c r="H914" s="24">
        <v>238.04</v>
      </c>
      <c r="I914" s="24">
        <v>1</v>
      </c>
      <c r="J914" s="24">
        <v>9.1086349149496506</v>
      </c>
      <c r="K914" s="24">
        <v>3.1884306494318602E-3</v>
      </c>
      <c r="L914" s="24">
        <v>9.1394258968396098</v>
      </c>
      <c r="M914" s="24">
        <v>3.2100235329665001E-3</v>
      </c>
      <c r="N914" s="24">
        <v>-3.0790981889960999E-2</v>
      </c>
      <c r="O914" s="24">
        <v>-2.1592883534636E-5</v>
      </c>
      <c r="P914" s="24">
        <v>-1.0596397126985801E-2</v>
      </c>
      <c r="Q914" s="24">
        <v>-1.05963971269857E-2</v>
      </c>
      <c r="R914" s="24">
        <v>0</v>
      </c>
      <c r="S914" s="24">
        <v>4.3150599809999998E-9</v>
      </c>
      <c r="T914" s="24" t="s">
        <v>68</v>
      </c>
      <c r="U914" s="21">
        <v>4.04350103125802E-4</v>
      </c>
      <c r="V914" s="21">
        <v>0</v>
      </c>
      <c r="W914" s="22">
        <v>4.0435075205944498E-4</v>
      </c>
    </row>
    <row r="915" spans="2:23" x14ac:dyDescent="0.25">
      <c r="B915" s="18" t="s">
        <v>28</v>
      </c>
      <c r="C915" s="19" t="s">
        <v>52</v>
      </c>
      <c r="D915" s="18" t="s">
        <v>124</v>
      </c>
      <c r="E915" s="18" t="s">
        <v>113</v>
      </c>
      <c r="F915" s="23">
        <v>237.86</v>
      </c>
      <c r="G915" s="24">
        <v>58500</v>
      </c>
      <c r="H915" s="24">
        <v>237.76</v>
      </c>
      <c r="I915" s="24">
        <v>1</v>
      </c>
      <c r="J915" s="24">
        <v>-29.7868743055738</v>
      </c>
      <c r="K915" s="24">
        <v>4.6226135594684302E-3</v>
      </c>
      <c r="L915" s="24">
        <v>-29.672205601165199</v>
      </c>
      <c r="M915" s="24">
        <v>4.5870912810890398E-3</v>
      </c>
      <c r="N915" s="24">
        <v>-0.114668704408566</v>
      </c>
      <c r="O915" s="24">
        <v>3.5522278379384997E-5</v>
      </c>
      <c r="P915" s="24">
        <v>-3.97361335098525E-2</v>
      </c>
      <c r="Q915" s="24">
        <v>-3.9736133509852403E-2</v>
      </c>
      <c r="R915" s="24">
        <v>0</v>
      </c>
      <c r="S915" s="24">
        <v>8.2263831959999995E-9</v>
      </c>
      <c r="T915" s="24" t="s">
        <v>68</v>
      </c>
      <c r="U915" s="21">
        <v>-3.0193174194577299E-3</v>
      </c>
      <c r="V915" s="21">
        <v>0</v>
      </c>
      <c r="W915" s="22">
        <v>-3.0193125738137202E-3</v>
      </c>
    </row>
    <row r="916" spans="2:23" x14ac:dyDescent="0.25">
      <c r="B916" s="18" t="s">
        <v>28</v>
      </c>
      <c r="C916" s="19" t="s">
        <v>52</v>
      </c>
      <c r="D916" s="18" t="s">
        <v>124</v>
      </c>
      <c r="E916" s="18" t="s">
        <v>114</v>
      </c>
      <c r="F916" s="23">
        <v>238.04</v>
      </c>
      <c r="G916" s="24">
        <v>58304</v>
      </c>
      <c r="H916" s="24">
        <v>238.04</v>
      </c>
      <c r="I916" s="24">
        <v>1</v>
      </c>
      <c r="J916" s="24">
        <v>-3.63376125377606</v>
      </c>
      <c r="K916" s="24">
        <v>0</v>
      </c>
      <c r="L916" s="24">
        <v>-3.6337613195258198</v>
      </c>
      <c r="M916" s="24">
        <v>0</v>
      </c>
      <c r="N916" s="24">
        <v>6.5749761885000004E-8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68</v>
      </c>
      <c r="U916" s="21">
        <v>0</v>
      </c>
      <c r="V916" s="21">
        <v>0</v>
      </c>
      <c r="W916" s="22">
        <v>0</v>
      </c>
    </row>
    <row r="917" spans="2:23" x14ac:dyDescent="0.25">
      <c r="B917" s="18" t="s">
        <v>28</v>
      </c>
      <c r="C917" s="19" t="s">
        <v>52</v>
      </c>
      <c r="D917" s="18" t="s">
        <v>124</v>
      </c>
      <c r="E917" s="18" t="s">
        <v>114</v>
      </c>
      <c r="F917" s="23">
        <v>238.04</v>
      </c>
      <c r="G917" s="24">
        <v>58350</v>
      </c>
      <c r="H917" s="24">
        <v>238.74</v>
      </c>
      <c r="I917" s="24">
        <v>1</v>
      </c>
      <c r="J917" s="24">
        <v>18.479272423809</v>
      </c>
      <c r="K917" s="24">
        <v>2.4689257723355101E-2</v>
      </c>
      <c r="L917" s="24">
        <v>18.521979697974398</v>
      </c>
      <c r="M917" s="24">
        <v>2.48035078186962E-2</v>
      </c>
      <c r="N917" s="24">
        <v>-4.2707274165357197E-2</v>
      </c>
      <c r="O917" s="24">
        <v>-1.14250095341155E-4</v>
      </c>
      <c r="P917" s="24">
        <v>-1.4694192637774901E-2</v>
      </c>
      <c r="Q917" s="24">
        <v>-1.4694192637774901E-2</v>
      </c>
      <c r="R917" s="24">
        <v>0</v>
      </c>
      <c r="S917" s="24">
        <v>1.5610965192999999E-8</v>
      </c>
      <c r="T917" s="24" t="s">
        <v>68</v>
      </c>
      <c r="U917" s="21">
        <v>2.6590116873728901E-3</v>
      </c>
      <c r="V917" s="21">
        <v>0</v>
      </c>
      <c r="W917" s="22">
        <v>2.6590159547692101E-3</v>
      </c>
    </row>
    <row r="918" spans="2:23" x14ac:dyDescent="0.25">
      <c r="B918" s="18" t="s">
        <v>28</v>
      </c>
      <c r="C918" s="19" t="s">
        <v>52</v>
      </c>
      <c r="D918" s="18" t="s">
        <v>124</v>
      </c>
      <c r="E918" s="18" t="s">
        <v>114</v>
      </c>
      <c r="F918" s="23">
        <v>238.04</v>
      </c>
      <c r="G918" s="24">
        <v>58600</v>
      </c>
      <c r="H918" s="24">
        <v>238.03</v>
      </c>
      <c r="I918" s="24">
        <v>1</v>
      </c>
      <c r="J918" s="24">
        <v>-3.51140024109423</v>
      </c>
      <c r="K918" s="24">
        <v>4.7346937548120997E-5</v>
      </c>
      <c r="L918" s="24">
        <v>-3.52338451045852</v>
      </c>
      <c r="M918" s="24">
        <v>4.7670675488790001E-5</v>
      </c>
      <c r="N918" s="24">
        <v>1.1984269364288799E-2</v>
      </c>
      <c r="O918" s="24">
        <v>-3.2373794066799999E-7</v>
      </c>
      <c r="P918" s="24">
        <v>4.0977955111974598E-3</v>
      </c>
      <c r="Q918" s="24">
        <v>4.0977955111974598E-3</v>
      </c>
      <c r="R918" s="24">
        <v>0</v>
      </c>
      <c r="S918" s="24">
        <v>6.4481004000000004E-11</v>
      </c>
      <c r="T918" s="24" t="s">
        <v>69</v>
      </c>
      <c r="U918" s="21">
        <v>4.2781732935773999E-5</v>
      </c>
      <c r="V918" s="21">
        <v>0</v>
      </c>
      <c r="W918" s="22">
        <v>4.2781801595347997E-5</v>
      </c>
    </row>
    <row r="919" spans="2:23" x14ac:dyDescent="0.25">
      <c r="B919" s="18" t="s">
        <v>28</v>
      </c>
      <c r="C919" s="19" t="s">
        <v>52</v>
      </c>
      <c r="D919" s="18" t="s">
        <v>124</v>
      </c>
      <c r="E919" s="18" t="s">
        <v>115</v>
      </c>
      <c r="F919" s="23">
        <v>238.04</v>
      </c>
      <c r="G919" s="24">
        <v>58300</v>
      </c>
      <c r="H919" s="24">
        <v>238.04</v>
      </c>
      <c r="I919" s="24">
        <v>2</v>
      </c>
      <c r="J919" s="24">
        <v>2.2394385316431</v>
      </c>
      <c r="K919" s="24">
        <v>0</v>
      </c>
      <c r="L919" s="24">
        <v>2.2394385721638002</v>
      </c>
      <c r="M919" s="24">
        <v>0</v>
      </c>
      <c r="N919" s="24">
        <v>-4.0520699990000001E-8</v>
      </c>
      <c r="O919" s="24">
        <v>0</v>
      </c>
      <c r="P919" s="24">
        <v>0</v>
      </c>
      <c r="Q919" s="24">
        <v>0</v>
      </c>
      <c r="R919" s="24">
        <v>0</v>
      </c>
      <c r="S919" s="24">
        <v>0</v>
      </c>
      <c r="T919" s="24" t="s">
        <v>68</v>
      </c>
      <c r="U919" s="21">
        <v>0</v>
      </c>
      <c r="V919" s="21">
        <v>0</v>
      </c>
      <c r="W919" s="22">
        <v>0</v>
      </c>
    </row>
    <row r="920" spans="2:23" x14ac:dyDescent="0.25">
      <c r="B920" s="18" t="s">
        <v>28</v>
      </c>
      <c r="C920" s="19" t="s">
        <v>52</v>
      </c>
      <c r="D920" s="18" t="s">
        <v>124</v>
      </c>
      <c r="E920" s="18" t="s">
        <v>116</v>
      </c>
      <c r="F920" s="23">
        <v>237.38</v>
      </c>
      <c r="G920" s="24">
        <v>58500</v>
      </c>
      <c r="H920" s="24">
        <v>237.76</v>
      </c>
      <c r="I920" s="24">
        <v>1</v>
      </c>
      <c r="J920" s="24">
        <v>40.4716560928101</v>
      </c>
      <c r="K920" s="24">
        <v>2.3095164751215199E-2</v>
      </c>
      <c r="L920" s="24">
        <v>40.368907192216597</v>
      </c>
      <c r="M920" s="24">
        <v>2.2978046217302501E-2</v>
      </c>
      <c r="N920" s="24">
        <v>0.10274890059352999</v>
      </c>
      <c r="O920" s="24">
        <v>1.17118533912665E-4</v>
      </c>
      <c r="P920" s="24">
        <v>3.5638337998649697E-2</v>
      </c>
      <c r="Q920" s="24">
        <v>3.5638337998649697E-2</v>
      </c>
      <c r="R920" s="24">
        <v>0</v>
      </c>
      <c r="S920" s="24">
        <v>1.7908285008E-8</v>
      </c>
      <c r="T920" s="24" t="s">
        <v>68</v>
      </c>
      <c r="U920" s="21">
        <v>-1.1220732123909101E-2</v>
      </c>
      <c r="V920" s="21">
        <v>0</v>
      </c>
      <c r="W920" s="22">
        <v>-1.12207141159736E-2</v>
      </c>
    </row>
    <row r="921" spans="2:23" x14ac:dyDescent="0.25">
      <c r="B921" s="18" t="s">
        <v>28</v>
      </c>
      <c r="C921" s="19" t="s">
        <v>52</v>
      </c>
      <c r="D921" s="18" t="s">
        <v>124</v>
      </c>
      <c r="E921" s="18" t="s">
        <v>117</v>
      </c>
      <c r="F921" s="23">
        <v>237.76</v>
      </c>
      <c r="G921" s="24">
        <v>58600</v>
      </c>
      <c r="H921" s="24">
        <v>238.03</v>
      </c>
      <c r="I921" s="24">
        <v>1</v>
      </c>
      <c r="J921" s="24">
        <v>10.668323406322299</v>
      </c>
      <c r="K921" s="24">
        <v>5.1989835181100999E-3</v>
      </c>
      <c r="L921" s="24">
        <v>10.680313684049301</v>
      </c>
      <c r="M921" s="24">
        <v>5.2106765058010799E-3</v>
      </c>
      <c r="N921" s="24">
        <v>-1.19902777269809E-2</v>
      </c>
      <c r="O921" s="24">
        <v>-1.1692987690982E-5</v>
      </c>
      <c r="P921" s="24">
        <v>-4.0977955110612398E-3</v>
      </c>
      <c r="Q921" s="24">
        <v>-4.0977955110612398E-3</v>
      </c>
      <c r="R921" s="24">
        <v>0</v>
      </c>
      <c r="S921" s="24">
        <v>7.6705527299999999E-10</v>
      </c>
      <c r="T921" s="24" t="s">
        <v>69</v>
      </c>
      <c r="U921" s="21">
        <v>4.55671679538883E-4</v>
      </c>
      <c r="V921" s="21">
        <v>0</v>
      </c>
      <c r="W921" s="22">
        <v>4.5567241083752899E-4</v>
      </c>
    </row>
    <row r="922" spans="2:23" x14ac:dyDescent="0.25">
      <c r="B922" s="18" t="s">
        <v>28</v>
      </c>
      <c r="C922" s="19" t="s">
        <v>29</v>
      </c>
      <c r="D922" s="18" t="s">
        <v>125</v>
      </c>
      <c r="E922" s="18" t="s">
        <v>31</v>
      </c>
      <c r="F922" s="23">
        <v>234.34</v>
      </c>
      <c r="G922" s="24">
        <v>50050</v>
      </c>
      <c r="H922" s="24">
        <v>236.15</v>
      </c>
      <c r="I922" s="24">
        <v>1</v>
      </c>
      <c r="J922" s="24">
        <v>21.5299343815038</v>
      </c>
      <c r="K922" s="24">
        <v>8.4827467628350195E-2</v>
      </c>
      <c r="L922" s="24">
        <v>5.6274821198546103</v>
      </c>
      <c r="M922" s="24">
        <v>5.7953455666988601E-3</v>
      </c>
      <c r="N922" s="24">
        <v>15.9024522616492</v>
      </c>
      <c r="O922" s="24">
        <v>7.9032122061651305E-2</v>
      </c>
      <c r="P922" s="24">
        <v>5.7848835460862498</v>
      </c>
      <c r="Q922" s="24">
        <v>5.7848835460862498</v>
      </c>
      <c r="R922" s="24">
        <v>0</v>
      </c>
      <c r="S922" s="24">
        <v>6.1240726084456397E-3</v>
      </c>
      <c r="T922" s="24" t="s">
        <v>46</v>
      </c>
      <c r="U922" s="21">
        <v>-10.2215535828244</v>
      </c>
      <c r="V922" s="21">
        <v>-8.1282368008762003</v>
      </c>
      <c r="W922" s="22">
        <v>-2.0932524542621902</v>
      </c>
    </row>
    <row r="923" spans="2:23" x14ac:dyDescent="0.25">
      <c r="B923" s="18" t="s">
        <v>28</v>
      </c>
      <c r="C923" s="19" t="s">
        <v>29</v>
      </c>
      <c r="D923" s="18" t="s">
        <v>125</v>
      </c>
      <c r="E923" s="18" t="s">
        <v>47</v>
      </c>
      <c r="F923" s="23">
        <v>239.77</v>
      </c>
      <c r="G923" s="24">
        <v>56050</v>
      </c>
      <c r="H923" s="24">
        <v>239.03</v>
      </c>
      <c r="I923" s="24">
        <v>1</v>
      </c>
      <c r="J923" s="24">
        <v>-40.636980842060602</v>
      </c>
      <c r="K923" s="24">
        <v>5.2843654782655999E-2</v>
      </c>
      <c r="L923" s="24">
        <v>-40.621035402238903</v>
      </c>
      <c r="M923" s="24">
        <v>5.2802192548798199E-2</v>
      </c>
      <c r="N923" s="24">
        <v>-1.5945439821712901E-2</v>
      </c>
      <c r="O923" s="24">
        <v>4.1462233857771002E-5</v>
      </c>
      <c r="P923" s="24">
        <v>-5.4331976611682901E-3</v>
      </c>
      <c r="Q923" s="24">
        <v>-5.4331976611682901E-3</v>
      </c>
      <c r="R923" s="24">
        <v>0</v>
      </c>
      <c r="S923" s="24">
        <v>9.4462837800000001E-10</v>
      </c>
      <c r="T923" s="24" t="s">
        <v>46</v>
      </c>
      <c r="U923" s="21">
        <v>-1.9001060672350701E-3</v>
      </c>
      <c r="V923" s="21">
        <v>0</v>
      </c>
      <c r="W923" s="22">
        <v>-1.9000476769199201E-3</v>
      </c>
    </row>
    <row r="924" spans="2:23" x14ac:dyDescent="0.25">
      <c r="B924" s="18" t="s">
        <v>28</v>
      </c>
      <c r="C924" s="19" t="s">
        <v>29</v>
      </c>
      <c r="D924" s="18" t="s">
        <v>125</v>
      </c>
      <c r="E924" s="18" t="s">
        <v>33</v>
      </c>
      <c r="F924" s="23">
        <v>236.15</v>
      </c>
      <c r="G924" s="24">
        <v>51450</v>
      </c>
      <c r="H924" s="24">
        <v>237.57</v>
      </c>
      <c r="I924" s="24">
        <v>10</v>
      </c>
      <c r="J924" s="24">
        <v>16.1360652840463</v>
      </c>
      <c r="K924" s="24">
        <v>4.53985670331013E-2</v>
      </c>
      <c r="L924" s="24">
        <v>15.174318310367999</v>
      </c>
      <c r="M924" s="24">
        <v>4.01481224731065E-2</v>
      </c>
      <c r="N924" s="24">
        <v>0.96174697367836803</v>
      </c>
      <c r="O924" s="24">
        <v>5.2504445599947901E-3</v>
      </c>
      <c r="P924" s="24">
        <v>0.330293754724789</v>
      </c>
      <c r="Q924" s="24">
        <v>0.330293754724789</v>
      </c>
      <c r="R924" s="24">
        <v>0</v>
      </c>
      <c r="S924" s="24">
        <v>1.9021623634562001E-5</v>
      </c>
      <c r="T924" s="24" t="s">
        <v>48</v>
      </c>
      <c r="U924" s="21">
        <v>-0.12206040414290401</v>
      </c>
      <c r="V924" s="21">
        <v>-9.7063118717226296E-2</v>
      </c>
      <c r="W924" s="22">
        <v>-2.49965172583646E-2</v>
      </c>
    </row>
    <row r="925" spans="2:23" x14ac:dyDescent="0.25">
      <c r="B925" s="18" t="s">
        <v>28</v>
      </c>
      <c r="C925" s="19" t="s">
        <v>29</v>
      </c>
      <c r="D925" s="18" t="s">
        <v>125</v>
      </c>
      <c r="E925" s="18" t="s">
        <v>49</v>
      </c>
      <c r="F925" s="23">
        <v>237.57</v>
      </c>
      <c r="G925" s="24">
        <v>54000</v>
      </c>
      <c r="H925" s="24">
        <v>237.49</v>
      </c>
      <c r="I925" s="24">
        <v>10</v>
      </c>
      <c r="J925" s="24">
        <v>-4.5502292531749902</v>
      </c>
      <c r="K925" s="24">
        <v>9.9050740650854E-4</v>
      </c>
      <c r="L925" s="24">
        <v>-5.5095818542422599</v>
      </c>
      <c r="M925" s="24">
        <v>1.45220674725921E-3</v>
      </c>
      <c r="N925" s="24">
        <v>0.95935260106727305</v>
      </c>
      <c r="O925" s="24">
        <v>-4.61699340750673E-4</v>
      </c>
      <c r="P925" s="24">
        <v>0.33029375472483102</v>
      </c>
      <c r="Q925" s="24">
        <v>0.33029375472483002</v>
      </c>
      <c r="R925" s="24">
        <v>0</v>
      </c>
      <c r="S925" s="24">
        <v>5.2190552573849997E-6</v>
      </c>
      <c r="T925" s="24" t="s">
        <v>48</v>
      </c>
      <c r="U925" s="21">
        <v>-3.29192363231409E-2</v>
      </c>
      <c r="V925" s="21">
        <v>-2.6177561558558701E-2</v>
      </c>
      <c r="W925" s="22">
        <v>-6.7414675927189903E-3</v>
      </c>
    </row>
    <row r="926" spans="2:23" x14ac:dyDescent="0.25">
      <c r="B926" s="18" t="s">
        <v>28</v>
      </c>
      <c r="C926" s="19" t="s">
        <v>29</v>
      </c>
      <c r="D926" s="18" t="s">
        <v>125</v>
      </c>
      <c r="E926" s="18" t="s">
        <v>50</v>
      </c>
      <c r="F926" s="23">
        <v>237.49</v>
      </c>
      <c r="G926" s="24">
        <v>56100</v>
      </c>
      <c r="H926" s="24">
        <v>238.86</v>
      </c>
      <c r="I926" s="24">
        <v>10</v>
      </c>
      <c r="J926" s="24">
        <v>19.646667537722301</v>
      </c>
      <c r="K926" s="24">
        <v>7.0559254487748496E-2</v>
      </c>
      <c r="L926" s="24">
        <v>19.5343128959029</v>
      </c>
      <c r="M926" s="24">
        <v>6.9754538721588794E-2</v>
      </c>
      <c r="N926" s="24">
        <v>0.112354641819468</v>
      </c>
      <c r="O926" s="24">
        <v>8.04715766159706E-4</v>
      </c>
      <c r="P926" s="24">
        <v>3.8726216101828102E-2</v>
      </c>
      <c r="Q926" s="24">
        <v>3.8726216101828102E-2</v>
      </c>
      <c r="R926" s="24">
        <v>0</v>
      </c>
      <c r="S926" s="24">
        <v>2.7414878191999999E-7</v>
      </c>
      <c r="T926" s="24" t="s">
        <v>48</v>
      </c>
      <c r="U926" s="21">
        <v>3.77373183124168E-2</v>
      </c>
      <c r="V926" s="21">
        <v>0</v>
      </c>
      <c r="W926" s="22">
        <v>3.77384779813148E-2</v>
      </c>
    </row>
    <row r="927" spans="2:23" x14ac:dyDescent="0.25">
      <c r="B927" s="18" t="s">
        <v>28</v>
      </c>
      <c r="C927" s="19" t="s">
        <v>29</v>
      </c>
      <c r="D927" s="18" t="s">
        <v>125</v>
      </c>
      <c r="E927" s="18" t="s">
        <v>51</v>
      </c>
      <c r="F927" s="23">
        <v>239.03</v>
      </c>
      <c r="G927" s="24">
        <v>56100</v>
      </c>
      <c r="H927" s="24">
        <v>238.86</v>
      </c>
      <c r="I927" s="24">
        <v>10</v>
      </c>
      <c r="J927" s="24">
        <v>-4.5002404990167202</v>
      </c>
      <c r="K927" s="24">
        <v>1.4520801981626E-3</v>
      </c>
      <c r="L927" s="24">
        <v>-4.4792923767307604</v>
      </c>
      <c r="M927" s="24">
        <v>1.43859311607029E-3</v>
      </c>
      <c r="N927" s="24">
        <v>-2.0948122285962399E-2</v>
      </c>
      <c r="O927" s="24">
        <v>1.3487082092317E-5</v>
      </c>
      <c r="P927" s="24">
        <v>-7.2299822612373003E-3</v>
      </c>
      <c r="Q927" s="24">
        <v>-7.2299822612372899E-3</v>
      </c>
      <c r="R927" s="24">
        <v>0</v>
      </c>
      <c r="S927" s="24">
        <v>3.747948539E-9</v>
      </c>
      <c r="T927" s="24" t="s">
        <v>48</v>
      </c>
      <c r="U927" s="21">
        <v>-3.3850995806468203E-4</v>
      </c>
      <c r="V927" s="21">
        <v>0</v>
      </c>
      <c r="W927" s="22">
        <v>-3.3849955564374702E-4</v>
      </c>
    </row>
    <row r="928" spans="2:23" x14ac:dyDescent="0.25">
      <c r="B928" s="18" t="s">
        <v>28</v>
      </c>
      <c r="C928" s="19" t="s">
        <v>52</v>
      </c>
      <c r="D928" s="18" t="s">
        <v>125</v>
      </c>
      <c r="E928" s="18" t="s">
        <v>53</v>
      </c>
      <c r="F928" s="23">
        <v>234.17</v>
      </c>
      <c r="G928" s="24">
        <v>50000</v>
      </c>
      <c r="H928" s="24">
        <v>234.9</v>
      </c>
      <c r="I928" s="24">
        <v>1</v>
      </c>
      <c r="J928" s="24">
        <v>15.9820035178016</v>
      </c>
      <c r="K928" s="24">
        <v>2.43419487930201E-2</v>
      </c>
      <c r="L928" s="24">
        <v>-5.6330562547520602</v>
      </c>
      <c r="M928" s="24">
        <v>3.0239950599048899E-3</v>
      </c>
      <c r="N928" s="24">
        <v>21.6150597725537</v>
      </c>
      <c r="O928" s="24">
        <v>2.1317953733115302E-2</v>
      </c>
      <c r="P928" s="24">
        <v>7.6761164538860998</v>
      </c>
      <c r="Q928" s="24">
        <v>7.67611645388609</v>
      </c>
      <c r="R928" s="24">
        <v>0</v>
      </c>
      <c r="S928" s="24">
        <v>5.6153393914380699E-3</v>
      </c>
      <c r="T928" s="24" t="s">
        <v>54</v>
      </c>
      <c r="U928" s="21">
        <v>-10.821230286691801</v>
      </c>
      <c r="V928" s="21">
        <v>-8.6051030828466306</v>
      </c>
      <c r="W928" s="22">
        <v>-2.2160591021912799</v>
      </c>
    </row>
    <row r="929" spans="2:23" x14ac:dyDescent="0.25">
      <c r="B929" s="18" t="s">
        <v>28</v>
      </c>
      <c r="C929" s="19" t="s">
        <v>52</v>
      </c>
      <c r="D929" s="18" t="s">
        <v>125</v>
      </c>
      <c r="E929" s="18" t="s">
        <v>55</v>
      </c>
      <c r="F929" s="23">
        <v>237.3</v>
      </c>
      <c r="G929" s="24">
        <v>56050</v>
      </c>
      <c r="H929" s="24">
        <v>239.03</v>
      </c>
      <c r="I929" s="24">
        <v>1</v>
      </c>
      <c r="J929" s="24">
        <v>56.744347902107798</v>
      </c>
      <c r="K929" s="24">
        <v>0.18417948227738801</v>
      </c>
      <c r="L929" s="24">
        <v>56.771028165150902</v>
      </c>
      <c r="M929" s="24">
        <v>0.184352719346702</v>
      </c>
      <c r="N929" s="24">
        <v>-2.6680263043021801E-2</v>
      </c>
      <c r="O929" s="24">
        <v>-1.7323706931397599E-4</v>
      </c>
      <c r="P929" s="24">
        <v>-9.2609752947013999E-3</v>
      </c>
      <c r="Q929" s="24">
        <v>-9.2609752947013999E-3</v>
      </c>
      <c r="R929" s="24">
        <v>0</v>
      </c>
      <c r="S929" s="24">
        <v>4.9057959470000001E-9</v>
      </c>
      <c r="T929" s="24" t="s">
        <v>54</v>
      </c>
      <c r="U929" s="21">
        <v>4.9514043849153604E-3</v>
      </c>
      <c r="V929" s="21">
        <v>0</v>
      </c>
      <c r="W929" s="22">
        <v>4.9515565417172598E-3</v>
      </c>
    </row>
    <row r="930" spans="2:23" x14ac:dyDescent="0.25">
      <c r="B930" s="18" t="s">
        <v>28</v>
      </c>
      <c r="C930" s="19" t="s">
        <v>52</v>
      </c>
      <c r="D930" s="18" t="s">
        <v>125</v>
      </c>
      <c r="E930" s="18" t="s">
        <v>66</v>
      </c>
      <c r="F930" s="23">
        <v>237.8</v>
      </c>
      <c r="G930" s="24">
        <v>58350</v>
      </c>
      <c r="H930" s="24">
        <v>237.26</v>
      </c>
      <c r="I930" s="24">
        <v>1</v>
      </c>
      <c r="J930" s="24">
        <v>-16.107295608060099</v>
      </c>
      <c r="K930" s="24">
        <v>1.8472481992546801E-2</v>
      </c>
      <c r="L930" s="24">
        <v>-16.149964677796198</v>
      </c>
      <c r="M930" s="24">
        <v>1.85704807674975E-2</v>
      </c>
      <c r="N930" s="24">
        <v>4.26690697361315E-2</v>
      </c>
      <c r="O930" s="24">
        <v>-9.7998774950722997E-5</v>
      </c>
      <c r="P930" s="24">
        <v>1.46941729822177E-2</v>
      </c>
      <c r="Q930" s="24">
        <v>1.46941729822177E-2</v>
      </c>
      <c r="R930" s="24">
        <v>0</v>
      </c>
      <c r="S930" s="24">
        <v>1.5373412838E-8</v>
      </c>
      <c r="T930" s="24" t="s">
        <v>54</v>
      </c>
      <c r="U930" s="21">
        <v>-1.7655206402676901E-4</v>
      </c>
      <c r="V930" s="21">
        <v>0</v>
      </c>
      <c r="W930" s="22">
        <v>-1.7654663857666499E-4</v>
      </c>
    </row>
    <row r="931" spans="2:23" x14ac:dyDescent="0.25">
      <c r="B931" s="18" t="s">
        <v>28</v>
      </c>
      <c r="C931" s="19" t="s">
        <v>52</v>
      </c>
      <c r="D931" s="18" t="s">
        <v>125</v>
      </c>
      <c r="E931" s="18" t="s">
        <v>67</v>
      </c>
      <c r="F931" s="23">
        <v>234.9</v>
      </c>
      <c r="G931" s="24">
        <v>50050</v>
      </c>
      <c r="H931" s="24">
        <v>236.15</v>
      </c>
      <c r="I931" s="24">
        <v>1</v>
      </c>
      <c r="J931" s="24">
        <v>49.150507662197597</v>
      </c>
      <c r="K931" s="24">
        <v>0.13987322215985601</v>
      </c>
      <c r="L931" s="24">
        <v>37.052136633347999</v>
      </c>
      <c r="M931" s="24">
        <v>7.9488642004674995E-2</v>
      </c>
      <c r="N931" s="24">
        <v>12.0983710288496</v>
      </c>
      <c r="O931" s="24">
        <v>6.0384580155181E-2</v>
      </c>
      <c r="P931" s="24">
        <v>4.3228183906856099</v>
      </c>
      <c r="Q931" s="24">
        <v>4.3228183906856099</v>
      </c>
      <c r="R931" s="24">
        <v>0</v>
      </c>
      <c r="S931" s="24">
        <v>1.0819633367693999E-3</v>
      </c>
      <c r="T931" s="24" t="s">
        <v>68</v>
      </c>
      <c r="U931" s="21">
        <v>-0.90088554501302698</v>
      </c>
      <c r="V931" s="21">
        <v>-0.71638924367198598</v>
      </c>
      <c r="W931" s="22">
        <v>-0.18449063176429201</v>
      </c>
    </row>
    <row r="932" spans="2:23" x14ac:dyDescent="0.25">
      <c r="B932" s="18" t="s">
        <v>28</v>
      </c>
      <c r="C932" s="19" t="s">
        <v>52</v>
      </c>
      <c r="D932" s="18" t="s">
        <v>125</v>
      </c>
      <c r="E932" s="18" t="s">
        <v>67</v>
      </c>
      <c r="F932" s="23">
        <v>234.9</v>
      </c>
      <c r="G932" s="24">
        <v>51150</v>
      </c>
      <c r="H932" s="24">
        <v>233.29</v>
      </c>
      <c r="I932" s="24">
        <v>1</v>
      </c>
      <c r="J932" s="24">
        <v>-101.38027603634001</v>
      </c>
      <c r="K932" s="24">
        <v>0.35972861292215502</v>
      </c>
      <c r="L932" s="24">
        <v>-110.89144517736899</v>
      </c>
      <c r="M932" s="24">
        <v>0.43039194147339199</v>
      </c>
      <c r="N932" s="24">
        <v>9.51116914102961</v>
      </c>
      <c r="O932" s="24">
        <v>-7.06633285512374E-2</v>
      </c>
      <c r="P932" s="24">
        <v>3.3532980632005498</v>
      </c>
      <c r="Q932" s="24">
        <v>3.3532980632005498</v>
      </c>
      <c r="R932" s="24">
        <v>0</v>
      </c>
      <c r="S932" s="24">
        <v>3.93561276523261E-4</v>
      </c>
      <c r="T932" s="24" t="s">
        <v>68</v>
      </c>
      <c r="U932" s="21">
        <v>-1.2289495801441099</v>
      </c>
      <c r="V932" s="21">
        <v>-0.97726760641687904</v>
      </c>
      <c r="W932" s="22">
        <v>-0.25167423953280399</v>
      </c>
    </row>
    <row r="933" spans="2:23" x14ac:dyDescent="0.25">
      <c r="B933" s="18" t="s">
        <v>28</v>
      </c>
      <c r="C933" s="19" t="s">
        <v>52</v>
      </c>
      <c r="D933" s="18" t="s">
        <v>125</v>
      </c>
      <c r="E933" s="18" t="s">
        <v>67</v>
      </c>
      <c r="F933" s="23">
        <v>234.9</v>
      </c>
      <c r="G933" s="24">
        <v>51200</v>
      </c>
      <c r="H933" s="24">
        <v>234.9</v>
      </c>
      <c r="I933" s="24">
        <v>1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 t="s">
        <v>69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125</v>
      </c>
      <c r="E934" s="18" t="s">
        <v>33</v>
      </c>
      <c r="F934" s="23">
        <v>236.15</v>
      </c>
      <c r="G934" s="24">
        <v>50054</v>
      </c>
      <c r="H934" s="24">
        <v>236.15</v>
      </c>
      <c r="I934" s="24">
        <v>1</v>
      </c>
      <c r="J934" s="24">
        <v>88.059000293958306</v>
      </c>
      <c r="K934" s="24">
        <v>0</v>
      </c>
      <c r="L934" s="24">
        <v>88.059000008633106</v>
      </c>
      <c r="M934" s="24">
        <v>0</v>
      </c>
      <c r="N934" s="24">
        <v>2.8532524121199998E-7</v>
      </c>
      <c r="O934" s="24">
        <v>0</v>
      </c>
      <c r="P934" s="24">
        <v>1.0033200000000001E-13</v>
      </c>
      <c r="Q934" s="24">
        <v>1.0033200000000001E-13</v>
      </c>
      <c r="R934" s="24">
        <v>0</v>
      </c>
      <c r="S934" s="24">
        <v>0</v>
      </c>
      <c r="T934" s="24" t="s">
        <v>69</v>
      </c>
      <c r="U934" s="21">
        <v>0</v>
      </c>
      <c r="V934" s="21">
        <v>0</v>
      </c>
      <c r="W934" s="22">
        <v>0</v>
      </c>
    </row>
    <row r="935" spans="2:23" x14ac:dyDescent="0.25">
      <c r="B935" s="18" t="s">
        <v>28</v>
      </c>
      <c r="C935" s="19" t="s">
        <v>52</v>
      </c>
      <c r="D935" s="18" t="s">
        <v>125</v>
      </c>
      <c r="E935" s="18" t="s">
        <v>33</v>
      </c>
      <c r="F935" s="23">
        <v>236.15</v>
      </c>
      <c r="G935" s="24">
        <v>50100</v>
      </c>
      <c r="H935" s="24">
        <v>235.88</v>
      </c>
      <c r="I935" s="24">
        <v>1</v>
      </c>
      <c r="J935" s="24">
        <v>-65.788530712654506</v>
      </c>
      <c r="K935" s="24">
        <v>3.4495202263439197E-2</v>
      </c>
      <c r="L935" s="24">
        <v>-88.901629769819095</v>
      </c>
      <c r="M935" s="24">
        <v>6.29908932125679E-2</v>
      </c>
      <c r="N935" s="24">
        <v>23.113099057164501</v>
      </c>
      <c r="O935" s="24">
        <v>-2.84956909491287E-2</v>
      </c>
      <c r="P935" s="24">
        <v>8.4487541456194108</v>
      </c>
      <c r="Q935" s="24">
        <v>8.4487541456194108</v>
      </c>
      <c r="R935" s="24">
        <v>0</v>
      </c>
      <c r="S935" s="24">
        <v>5.6891012950657598E-4</v>
      </c>
      <c r="T935" s="24" t="s">
        <v>68</v>
      </c>
      <c r="U935" s="21">
        <v>-0.48487375392395399</v>
      </c>
      <c r="V935" s="21">
        <v>-0.38557433158166099</v>
      </c>
      <c r="W935" s="22">
        <v>-9.9296370868133907E-2</v>
      </c>
    </row>
    <row r="936" spans="2:23" x14ac:dyDescent="0.25">
      <c r="B936" s="18" t="s">
        <v>28</v>
      </c>
      <c r="C936" s="19" t="s">
        <v>52</v>
      </c>
      <c r="D936" s="18" t="s">
        <v>125</v>
      </c>
      <c r="E936" s="18" t="s">
        <v>33</v>
      </c>
      <c r="F936" s="23">
        <v>236.15</v>
      </c>
      <c r="G936" s="24">
        <v>50900</v>
      </c>
      <c r="H936" s="24">
        <v>236.41</v>
      </c>
      <c r="I936" s="24">
        <v>1</v>
      </c>
      <c r="J936" s="24">
        <v>6.7877858390117298</v>
      </c>
      <c r="K936" s="24">
        <v>3.24821958003831E-3</v>
      </c>
      <c r="L936" s="24">
        <v>2.9212178960242601</v>
      </c>
      <c r="M936" s="24">
        <v>6.01612736721695E-4</v>
      </c>
      <c r="N936" s="24">
        <v>3.86656794298746</v>
      </c>
      <c r="O936" s="24">
        <v>2.6466068433166198E-3</v>
      </c>
      <c r="P936" s="24">
        <v>1.3286540364289201</v>
      </c>
      <c r="Q936" s="24">
        <v>1.3286540364289099</v>
      </c>
      <c r="R936" s="24">
        <v>0</v>
      </c>
      <c r="S936" s="24">
        <v>1.2445516917057901E-4</v>
      </c>
      <c r="T936" s="24" t="s">
        <v>68</v>
      </c>
      <c r="U936" s="21">
        <v>-0.37996740023785502</v>
      </c>
      <c r="V936" s="21">
        <v>-0.30215221010397197</v>
      </c>
      <c r="W936" s="22">
        <v>-7.7812798870808803E-2</v>
      </c>
    </row>
    <row r="937" spans="2:23" x14ac:dyDescent="0.25">
      <c r="B937" s="18" t="s">
        <v>28</v>
      </c>
      <c r="C937" s="19" t="s">
        <v>52</v>
      </c>
      <c r="D937" s="18" t="s">
        <v>125</v>
      </c>
      <c r="E937" s="18" t="s">
        <v>70</v>
      </c>
      <c r="F937" s="23">
        <v>236.15</v>
      </c>
      <c r="G937" s="24">
        <v>50454</v>
      </c>
      <c r="H937" s="24">
        <v>236.15</v>
      </c>
      <c r="I937" s="24">
        <v>1</v>
      </c>
      <c r="J937" s="24">
        <v>5.768E-14</v>
      </c>
      <c r="K937" s="24">
        <v>0</v>
      </c>
      <c r="L937" s="24">
        <v>2.4343E-14</v>
      </c>
      <c r="M937" s="24">
        <v>0</v>
      </c>
      <c r="N937" s="24">
        <v>3.3336999999999997E-14</v>
      </c>
      <c r="O937" s="24">
        <v>0</v>
      </c>
      <c r="P937" s="24">
        <v>2.5083000000000002E-14</v>
      </c>
      <c r="Q937" s="24">
        <v>2.5083000000000002E-14</v>
      </c>
      <c r="R937" s="24">
        <v>0</v>
      </c>
      <c r="S937" s="24">
        <v>0</v>
      </c>
      <c r="T937" s="24" t="s">
        <v>69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125</v>
      </c>
      <c r="E938" s="18" t="s">
        <v>70</v>
      </c>
      <c r="F938" s="23">
        <v>236.15</v>
      </c>
      <c r="G938" s="24">
        <v>50604</v>
      </c>
      <c r="H938" s="24">
        <v>236.15</v>
      </c>
      <c r="I938" s="24">
        <v>1</v>
      </c>
      <c r="J938" s="24">
        <v>1.1536E-13</v>
      </c>
      <c r="K938" s="24">
        <v>0</v>
      </c>
      <c r="L938" s="24">
        <v>4.8685000000000003E-14</v>
      </c>
      <c r="M938" s="24">
        <v>0</v>
      </c>
      <c r="N938" s="24">
        <v>6.6675000000000004E-14</v>
      </c>
      <c r="O938" s="24">
        <v>0</v>
      </c>
      <c r="P938" s="24">
        <v>5.0166000000000003E-14</v>
      </c>
      <c r="Q938" s="24">
        <v>5.0166000000000003E-14</v>
      </c>
      <c r="R938" s="24">
        <v>0</v>
      </c>
      <c r="S938" s="24">
        <v>0</v>
      </c>
      <c r="T938" s="24" t="s">
        <v>69</v>
      </c>
      <c r="U938" s="21">
        <v>0</v>
      </c>
      <c r="V938" s="21">
        <v>0</v>
      </c>
      <c r="W938" s="22">
        <v>0</v>
      </c>
    </row>
    <row r="939" spans="2:23" x14ac:dyDescent="0.25">
      <c r="B939" s="18" t="s">
        <v>28</v>
      </c>
      <c r="C939" s="19" t="s">
        <v>52</v>
      </c>
      <c r="D939" s="18" t="s">
        <v>125</v>
      </c>
      <c r="E939" s="18" t="s">
        <v>71</v>
      </c>
      <c r="F939" s="23">
        <v>235.88</v>
      </c>
      <c r="G939" s="24">
        <v>50103</v>
      </c>
      <c r="H939" s="24">
        <v>235.86</v>
      </c>
      <c r="I939" s="24">
        <v>1</v>
      </c>
      <c r="J939" s="24">
        <v>-6.0999062986380599</v>
      </c>
      <c r="K939" s="24">
        <v>1.86044284260822E-4</v>
      </c>
      <c r="L939" s="24">
        <v>-6.0999069578907799</v>
      </c>
      <c r="M939" s="24">
        <v>1.8604432447462201E-4</v>
      </c>
      <c r="N939" s="24">
        <v>6.5925271283700002E-7</v>
      </c>
      <c r="O939" s="24">
        <v>-4.0213799999999999E-11</v>
      </c>
      <c r="P939" s="24">
        <v>-8.0600900000000004E-13</v>
      </c>
      <c r="Q939" s="24">
        <v>-8.0600900000000004E-13</v>
      </c>
      <c r="R939" s="24">
        <v>0</v>
      </c>
      <c r="S939" s="24">
        <v>0</v>
      </c>
      <c r="T939" s="24" t="s">
        <v>69</v>
      </c>
      <c r="U939" s="21">
        <v>3.6998252690000001E-9</v>
      </c>
      <c r="V939" s="21">
        <v>0</v>
      </c>
      <c r="W939" s="22">
        <v>3.69993896474E-9</v>
      </c>
    </row>
    <row r="940" spans="2:23" x14ac:dyDescent="0.25">
      <c r="B940" s="18" t="s">
        <v>28</v>
      </c>
      <c r="C940" s="19" t="s">
        <v>52</v>
      </c>
      <c r="D940" s="18" t="s">
        <v>125</v>
      </c>
      <c r="E940" s="18" t="s">
        <v>71</v>
      </c>
      <c r="F940" s="23">
        <v>235.88</v>
      </c>
      <c r="G940" s="24">
        <v>50200</v>
      </c>
      <c r="H940" s="24">
        <v>235.59</v>
      </c>
      <c r="I940" s="24">
        <v>1</v>
      </c>
      <c r="J940" s="24">
        <v>-32.207078706213203</v>
      </c>
      <c r="K940" s="24">
        <v>1.72191122518843E-2</v>
      </c>
      <c r="L940" s="24">
        <v>-45.914308828650199</v>
      </c>
      <c r="M940" s="24">
        <v>3.4994854336530198E-2</v>
      </c>
      <c r="N940" s="24">
        <v>13.707230122437</v>
      </c>
      <c r="O940" s="24">
        <v>-1.7775742084645899E-2</v>
      </c>
      <c r="P940" s="24">
        <v>4.3197541456197301</v>
      </c>
      <c r="Q940" s="24">
        <v>4.3197541456197204</v>
      </c>
      <c r="R940" s="24">
        <v>0</v>
      </c>
      <c r="S940" s="24">
        <v>3.0976057958474003E-4</v>
      </c>
      <c r="T940" s="24" t="s">
        <v>68</v>
      </c>
      <c r="U940" s="21">
        <v>-0.21526782481738799</v>
      </c>
      <c r="V940" s="21">
        <v>-0.171182182977097</v>
      </c>
      <c r="W940" s="22">
        <v>-4.4084287087224401E-2</v>
      </c>
    </row>
    <row r="941" spans="2:23" x14ac:dyDescent="0.25">
      <c r="B941" s="18" t="s">
        <v>28</v>
      </c>
      <c r="C941" s="19" t="s">
        <v>52</v>
      </c>
      <c r="D941" s="18" t="s">
        <v>125</v>
      </c>
      <c r="E941" s="18" t="s">
        <v>72</v>
      </c>
      <c r="F941" s="23">
        <v>235.59</v>
      </c>
      <c r="G941" s="24">
        <v>50800</v>
      </c>
      <c r="H941" s="24">
        <v>235.78</v>
      </c>
      <c r="I941" s="24">
        <v>1</v>
      </c>
      <c r="J941" s="24">
        <v>1.05356288329044</v>
      </c>
      <c r="K941" s="24">
        <v>5.6343333461638997E-5</v>
      </c>
      <c r="L941" s="24">
        <v>2.45090595075385</v>
      </c>
      <c r="M941" s="24">
        <v>3.04912273356408E-4</v>
      </c>
      <c r="N941" s="24">
        <v>-1.39734306746342</v>
      </c>
      <c r="O941" s="24">
        <v>-2.4856893989476901E-4</v>
      </c>
      <c r="P941" s="24">
        <v>-0.47876357854275797</v>
      </c>
      <c r="Q941" s="24">
        <v>-0.47876357854275697</v>
      </c>
      <c r="R941" s="24">
        <v>0</v>
      </c>
      <c r="S941" s="24">
        <v>1.1634931275699E-5</v>
      </c>
      <c r="T941" s="24" t="s">
        <v>68</v>
      </c>
      <c r="U941" s="21">
        <v>0.20691121221894701</v>
      </c>
      <c r="V941" s="21">
        <v>-0.164536957718243</v>
      </c>
      <c r="W941" s="22">
        <v>0.371459584550342</v>
      </c>
    </row>
    <row r="942" spans="2:23" x14ac:dyDescent="0.25">
      <c r="B942" s="18" t="s">
        <v>28</v>
      </c>
      <c r="C942" s="19" t="s">
        <v>52</v>
      </c>
      <c r="D942" s="18" t="s">
        <v>125</v>
      </c>
      <c r="E942" s="18" t="s">
        <v>73</v>
      </c>
      <c r="F942" s="23">
        <v>235.59</v>
      </c>
      <c r="G942" s="24">
        <v>50150</v>
      </c>
      <c r="H942" s="24">
        <v>235.59</v>
      </c>
      <c r="I942" s="24">
        <v>1</v>
      </c>
      <c r="J942" s="24">
        <v>-7.0162795609201796</v>
      </c>
      <c r="K942" s="24">
        <v>2.5697109373786799E-4</v>
      </c>
      <c r="L942" s="24">
        <v>-5.6188591649008801</v>
      </c>
      <c r="M942" s="24">
        <v>1.6480363880425099E-4</v>
      </c>
      <c r="N942" s="24">
        <v>-1.3974203960192999</v>
      </c>
      <c r="O942" s="24">
        <v>9.2167454933616996E-5</v>
      </c>
      <c r="P942" s="24">
        <v>-0.47876357854306101</v>
      </c>
      <c r="Q942" s="24">
        <v>-0.47876357854306101</v>
      </c>
      <c r="R942" s="24">
        <v>0</v>
      </c>
      <c r="S942" s="24">
        <v>1.196500024807E-6</v>
      </c>
      <c r="T942" s="24" t="s">
        <v>68</v>
      </c>
      <c r="U942" s="21">
        <v>2.17137307078108E-2</v>
      </c>
      <c r="V942" s="21">
        <v>-1.72668805767561E-2</v>
      </c>
      <c r="W942" s="22">
        <v>3.89818091598945E-2</v>
      </c>
    </row>
    <row r="943" spans="2:23" x14ac:dyDescent="0.25">
      <c r="B943" s="18" t="s">
        <v>28</v>
      </c>
      <c r="C943" s="19" t="s">
        <v>52</v>
      </c>
      <c r="D943" s="18" t="s">
        <v>125</v>
      </c>
      <c r="E943" s="18" t="s">
        <v>73</v>
      </c>
      <c r="F943" s="23">
        <v>235.59</v>
      </c>
      <c r="G943" s="24">
        <v>50250</v>
      </c>
      <c r="H943" s="24">
        <v>233.24</v>
      </c>
      <c r="I943" s="24">
        <v>1</v>
      </c>
      <c r="J943" s="24">
        <v>-97.642547757612107</v>
      </c>
      <c r="K943" s="24">
        <v>0.47069689433634099</v>
      </c>
      <c r="L943" s="24">
        <v>-88.130791217154297</v>
      </c>
      <c r="M943" s="24">
        <v>0.38345858512092801</v>
      </c>
      <c r="N943" s="24">
        <v>-9.5117565404578208</v>
      </c>
      <c r="O943" s="24">
        <v>8.7238309215413395E-2</v>
      </c>
      <c r="P943" s="24">
        <v>-3.3532980632010498</v>
      </c>
      <c r="Q943" s="24">
        <v>-3.3532980632010498</v>
      </c>
      <c r="R943" s="24">
        <v>0</v>
      </c>
      <c r="S943" s="24">
        <v>5.5514629205597496E-4</v>
      </c>
      <c r="T943" s="24" t="s">
        <v>68</v>
      </c>
      <c r="U943" s="21">
        <v>-1.90265961534467</v>
      </c>
      <c r="V943" s="21">
        <v>-1.5130056091446</v>
      </c>
      <c r="W943" s="22">
        <v>-0.38964203212103798</v>
      </c>
    </row>
    <row r="944" spans="2:23" x14ac:dyDescent="0.25">
      <c r="B944" s="18" t="s">
        <v>28</v>
      </c>
      <c r="C944" s="19" t="s">
        <v>52</v>
      </c>
      <c r="D944" s="18" t="s">
        <v>125</v>
      </c>
      <c r="E944" s="18" t="s">
        <v>73</v>
      </c>
      <c r="F944" s="23">
        <v>235.59</v>
      </c>
      <c r="G944" s="24">
        <v>50900</v>
      </c>
      <c r="H944" s="24">
        <v>236.41</v>
      </c>
      <c r="I944" s="24">
        <v>1</v>
      </c>
      <c r="J944" s="24">
        <v>19.9833039235792</v>
      </c>
      <c r="K944" s="24">
        <v>3.8136247609554003E-2</v>
      </c>
      <c r="L944" s="24">
        <v>22.504135883019099</v>
      </c>
      <c r="M944" s="24">
        <v>4.8364650590852598E-2</v>
      </c>
      <c r="N944" s="24">
        <v>-2.5208319594398998</v>
      </c>
      <c r="O944" s="24">
        <v>-1.0228402981298601E-2</v>
      </c>
      <c r="P944" s="24">
        <v>-0.86601658312304297</v>
      </c>
      <c r="Q944" s="24">
        <v>-0.86601658312304297</v>
      </c>
      <c r="R944" s="24">
        <v>0</v>
      </c>
      <c r="S944" s="24">
        <v>7.1623540974312996E-5</v>
      </c>
      <c r="T944" s="24" t="s">
        <v>69</v>
      </c>
      <c r="U944" s="21">
        <v>-0.346820896845763</v>
      </c>
      <c r="V944" s="21">
        <v>-0.275793924496128</v>
      </c>
      <c r="W944" s="22">
        <v>-7.1024789688692497E-2</v>
      </c>
    </row>
    <row r="945" spans="2:23" x14ac:dyDescent="0.25">
      <c r="B945" s="18" t="s">
        <v>28</v>
      </c>
      <c r="C945" s="19" t="s">
        <v>52</v>
      </c>
      <c r="D945" s="18" t="s">
        <v>125</v>
      </c>
      <c r="E945" s="18" t="s">
        <v>73</v>
      </c>
      <c r="F945" s="23">
        <v>235.59</v>
      </c>
      <c r="G945" s="24">
        <v>53050</v>
      </c>
      <c r="H945" s="24">
        <v>239.69</v>
      </c>
      <c r="I945" s="24">
        <v>1</v>
      </c>
      <c r="J945" s="24">
        <v>47.738294172614303</v>
      </c>
      <c r="K945" s="24">
        <v>0.457384207413571</v>
      </c>
      <c r="L945" s="24">
        <v>48.6538657274005</v>
      </c>
      <c r="M945" s="24">
        <v>0.47509676909913701</v>
      </c>
      <c r="N945" s="24">
        <v>-0.91557155478610996</v>
      </c>
      <c r="O945" s="24">
        <v>-1.7712561685565901E-2</v>
      </c>
      <c r="P945" s="24">
        <v>-0.31416762951256999</v>
      </c>
      <c r="Q945" s="24">
        <v>-0.31416762951256999</v>
      </c>
      <c r="R945" s="24">
        <v>0</v>
      </c>
      <c r="S945" s="24">
        <v>1.9809350796313001E-5</v>
      </c>
      <c r="T945" s="24" t="s">
        <v>68</v>
      </c>
      <c r="U945" s="21">
        <v>-0.455369784334829</v>
      </c>
      <c r="V945" s="21">
        <v>-0.362112609305976</v>
      </c>
      <c r="W945" s="22">
        <v>-9.3254309233130703E-2</v>
      </c>
    </row>
    <row r="946" spans="2:23" x14ac:dyDescent="0.25">
      <c r="B946" s="18" t="s">
        <v>28</v>
      </c>
      <c r="C946" s="19" t="s">
        <v>52</v>
      </c>
      <c r="D946" s="18" t="s">
        <v>125</v>
      </c>
      <c r="E946" s="18" t="s">
        <v>74</v>
      </c>
      <c r="F946" s="23">
        <v>233.24</v>
      </c>
      <c r="G946" s="24">
        <v>50300</v>
      </c>
      <c r="H946" s="24">
        <v>233.11</v>
      </c>
      <c r="I946" s="24">
        <v>1</v>
      </c>
      <c r="J946" s="24">
        <v>-15.5004772199651</v>
      </c>
      <c r="K946" s="24">
        <v>3.3396806372485198E-3</v>
      </c>
      <c r="L946" s="24">
        <v>-5.9436663617293402</v>
      </c>
      <c r="M946" s="24">
        <v>4.9104766049178495E-4</v>
      </c>
      <c r="N946" s="24">
        <v>-9.5568108582357301</v>
      </c>
      <c r="O946" s="24">
        <v>2.84863297675673E-3</v>
      </c>
      <c r="P946" s="24">
        <v>-3.3532980632008398</v>
      </c>
      <c r="Q946" s="24">
        <v>-3.3532980632008398</v>
      </c>
      <c r="R946" s="24">
        <v>0</v>
      </c>
      <c r="S946" s="24">
        <v>1.5630004981926401E-4</v>
      </c>
      <c r="T946" s="24" t="s">
        <v>68</v>
      </c>
      <c r="U946" s="21">
        <v>-0.57815541721535002</v>
      </c>
      <c r="V946" s="21">
        <v>-0.45975243398735699</v>
      </c>
      <c r="W946" s="22">
        <v>-0.118399344700847</v>
      </c>
    </row>
    <row r="947" spans="2:23" x14ac:dyDescent="0.25">
      <c r="B947" s="18" t="s">
        <v>28</v>
      </c>
      <c r="C947" s="19" t="s">
        <v>52</v>
      </c>
      <c r="D947" s="18" t="s">
        <v>125</v>
      </c>
      <c r="E947" s="18" t="s">
        <v>75</v>
      </c>
      <c r="F947" s="23">
        <v>233.11</v>
      </c>
      <c r="G947" s="24">
        <v>51150</v>
      </c>
      <c r="H947" s="24">
        <v>233.29</v>
      </c>
      <c r="I947" s="24">
        <v>1</v>
      </c>
      <c r="J947" s="24">
        <v>16.723849824690799</v>
      </c>
      <c r="K947" s="24">
        <v>7.9990525746220197E-3</v>
      </c>
      <c r="L947" s="24">
        <v>26.276214724764301</v>
      </c>
      <c r="M947" s="24">
        <v>1.9746568563490899E-2</v>
      </c>
      <c r="N947" s="24">
        <v>-9.5523649000734796</v>
      </c>
      <c r="O947" s="24">
        <v>-1.17475159888689E-2</v>
      </c>
      <c r="P947" s="24">
        <v>-3.3532980632008398</v>
      </c>
      <c r="Q947" s="24">
        <v>-3.3532980632008398</v>
      </c>
      <c r="R947" s="24">
        <v>0</v>
      </c>
      <c r="S947" s="24">
        <v>3.2159578595906198E-4</v>
      </c>
      <c r="T947" s="24" t="s">
        <v>68</v>
      </c>
      <c r="U947" s="21">
        <v>-1.02009504659121</v>
      </c>
      <c r="V947" s="21">
        <v>-0.81118530866254501</v>
      </c>
      <c r="W947" s="22">
        <v>-0.20890331812629601</v>
      </c>
    </row>
    <row r="948" spans="2:23" x14ac:dyDescent="0.25">
      <c r="B948" s="18" t="s">
        <v>28</v>
      </c>
      <c r="C948" s="19" t="s">
        <v>52</v>
      </c>
      <c r="D948" s="18" t="s">
        <v>125</v>
      </c>
      <c r="E948" s="18" t="s">
        <v>76</v>
      </c>
      <c r="F948" s="23">
        <v>236.82</v>
      </c>
      <c r="G948" s="24">
        <v>50354</v>
      </c>
      <c r="H948" s="24">
        <v>236.82</v>
      </c>
      <c r="I948" s="24">
        <v>1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  <c r="T948" s="24" t="s">
        <v>69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125</v>
      </c>
      <c r="E949" s="18" t="s">
        <v>76</v>
      </c>
      <c r="F949" s="23">
        <v>236.82</v>
      </c>
      <c r="G949" s="24">
        <v>50900</v>
      </c>
      <c r="H949" s="24">
        <v>236.41</v>
      </c>
      <c r="I949" s="24">
        <v>1</v>
      </c>
      <c r="J949" s="24">
        <v>-104.448755599592</v>
      </c>
      <c r="K949" s="24">
        <v>8.6185386115796098E-2</v>
      </c>
      <c r="L949" s="24">
        <v>-103.52530182147601</v>
      </c>
      <c r="M949" s="24">
        <v>8.4668156126098307E-2</v>
      </c>
      <c r="N949" s="24">
        <v>-0.923453778116334</v>
      </c>
      <c r="O949" s="24">
        <v>1.5172299896977701E-3</v>
      </c>
      <c r="P949" s="24">
        <v>-0.31741015727376598</v>
      </c>
      <c r="Q949" s="24">
        <v>-0.31741015727376598</v>
      </c>
      <c r="R949" s="24">
        <v>0</v>
      </c>
      <c r="S949" s="24">
        <v>7.9591874272999998E-7</v>
      </c>
      <c r="T949" s="24" t="s">
        <v>68</v>
      </c>
      <c r="U949" s="21">
        <v>-1.96166750153553E-2</v>
      </c>
      <c r="V949" s="21">
        <v>-1.5599290115600999E-2</v>
      </c>
      <c r="W949" s="22">
        <v>-4.0172614453985699E-3</v>
      </c>
    </row>
    <row r="950" spans="2:23" x14ac:dyDescent="0.25">
      <c r="B950" s="18" t="s">
        <v>28</v>
      </c>
      <c r="C950" s="19" t="s">
        <v>52</v>
      </c>
      <c r="D950" s="18" t="s">
        <v>125</v>
      </c>
      <c r="E950" s="18" t="s">
        <v>76</v>
      </c>
      <c r="F950" s="23">
        <v>236.82</v>
      </c>
      <c r="G950" s="24">
        <v>53200</v>
      </c>
      <c r="H950" s="24">
        <v>238.25</v>
      </c>
      <c r="I950" s="24">
        <v>1</v>
      </c>
      <c r="J950" s="24">
        <v>57.667250741902201</v>
      </c>
      <c r="K950" s="24">
        <v>0.160622220332651</v>
      </c>
      <c r="L950" s="24">
        <v>56.747099079362599</v>
      </c>
      <c r="M950" s="24">
        <v>0.15553726616448099</v>
      </c>
      <c r="N950" s="24">
        <v>0.920151662539614</v>
      </c>
      <c r="O950" s="24">
        <v>5.0849541681703796E-3</v>
      </c>
      <c r="P950" s="24">
        <v>0.31741015727372701</v>
      </c>
      <c r="Q950" s="24">
        <v>0.31741015727372601</v>
      </c>
      <c r="R950" s="24">
        <v>0</v>
      </c>
      <c r="S950" s="24">
        <v>4.8661867435279997E-6</v>
      </c>
      <c r="T950" s="24" t="s">
        <v>68</v>
      </c>
      <c r="U950" s="21">
        <v>-0.107962289095304</v>
      </c>
      <c r="V950" s="21">
        <v>-8.5852218473505298E-2</v>
      </c>
      <c r="W950" s="22">
        <v>-2.21093911786805E-2</v>
      </c>
    </row>
    <row r="951" spans="2:23" x14ac:dyDescent="0.25">
      <c r="B951" s="18" t="s">
        <v>28</v>
      </c>
      <c r="C951" s="19" t="s">
        <v>52</v>
      </c>
      <c r="D951" s="18" t="s">
        <v>125</v>
      </c>
      <c r="E951" s="18" t="s">
        <v>77</v>
      </c>
      <c r="F951" s="23">
        <v>236.82</v>
      </c>
      <c r="G951" s="24">
        <v>50404</v>
      </c>
      <c r="H951" s="24">
        <v>236.82</v>
      </c>
      <c r="I951" s="24">
        <v>1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 t="s">
        <v>69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52</v>
      </c>
      <c r="D952" s="18" t="s">
        <v>125</v>
      </c>
      <c r="E952" s="18" t="s">
        <v>78</v>
      </c>
      <c r="F952" s="23">
        <v>236.15</v>
      </c>
      <c r="G952" s="24">
        <v>50499</v>
      </c>
      <c r="H952" s="24">
        <v>236.15</v>
      </c>
      <c r="I952" s="24">
        <v>1</v>
      </c>
      <c r="J952" s="24">
        <v>-4.6144E-13</v>
      </c>
      <c r="K952" s="24">
        <v>0</v>
      </c>
      <c r="L952" s="24">
        <v>-1.9474000000000001E-13</v>
      </c>
      <c r="M952" s="24">
        <v>0</v>
      </c>
      <c r="N952" s="24">
        <v>-2.6669899999999999E-13</v>
      </c>
      <c r="O952" s="24">
        <v>0</v>
      </c>
      <c r="P952" s="24">
        <v>-2.0066400000000001E-13</v>
      </c>
      <c r="Q952" s="24">
        <v>-2.0066600000000001E-13</v>
      </c>
      <c r="R952" s="24">
        <v>0</v>
      </c>
      <c r="S952" s="24">
        <v>0</v>
      </c>
      <c r="T952" s="24" t="s">
        <v>69</v>
      </c>
      <c r="U952" s="21">
        <v>0</v>
      </c>
      <c r="V952" s="21">
        <v>0</v>
      </c>
      <c r="W952" s="22">
        <v>0</v>
      </c>
    </row>
    <row r="953" spans="2:23" x14ac:dyDescent="0.25">
      <c r="B953" s="18" t="s">
        <v>28</v>
      </c>
      <c r="C953" s="19" t="s">
        <v>52</v>
      </c>
      <c r="D953" s="18" t="s">
        <v>125</v>
      </c>
      <c r="E953" s="18" t="s">
        <v>78</v>
      </c>
      <c r="F953" s="23">
        <v>236.15</v>
      </c>
      <c r="G953" s="24">
        <v>50554</v>
      </c>
      <c r="H953" s="24">
        <v>236.15</v>
      </c>
      <c r="I953" s="24">
        <v>1</v>
      </c>
      <c r="J953" s="24">
        <v>-5.768E-14</v>
      </c>
      <c r="K953" s="24">
        <v>0</v>
      </c>
      <c r="L953" s="24">
        <v>-2.4343E-14</v>
      </c>
      <c r="M953" s="24">
        <v>0</v>
      </c>
      <c r="N953" s="24">
        <v>-3.3336999999999997E-14</v>
      </c>
      <c r="O953" s="24">
        <v>0</v>
      </c>
      <c r="P953" s="24">
        <v>-2.5083000000000002E-14</v>
      </c>
      <c r="Q953" s="24">
        <v>-2.5083000000000002E-14</v>
      </c>
      <c r="R953" s="24">
        <v>0</v>
      </c>
      <c r="S953" s="24">
        <v>0</v>
      </c>
      <c r="T953" s="24" t="s">
        <v>69</v>
      </c>
      <c r="U953" s="21">
        <v>0</v>
      </c>
      <c r="V953" s="21">
        <v>0</v>
      </c>
      <c r="W953" s="22">
        <v>0</v>
      </c>
    </row>
    <row r="954" spans="2:23" x14ac:dyDescent="0.25">
      <c r="B954" s="18" t="s">
        <v>28</v>
      </c>
      <c r="C954" s="19" t="s">
        <v>52</v>
      </c>
      <c r="D954" s="18" t="s">
        <v>125</v>
      </c>
      <c r="E954" s="18" t="s">
        <v>79</v>
      </c>
      <c r="F954" s="23">
        <v>236.15</v>
      </c>
      <c r="G954" s="24">
        <v>50604</v>
      </c>
      <c r="H954" s="24">
        <v>236.15</v>
      </c>
      <c r="I954" s="24">
        <v>1</v>
      </c>
      <c r="J954" s="24">
        <v>-5.768E-14</v>
      </c>
      <c r="K954" s="24">
        <v>0</v>
      </c>
      <c r="L954" s="24">
        <v>-2.4343E-14</v>
      </c>
      <c r="M954" s="24">
        <v>0</v>
      </c>
      <c r="N954" s="24">
        <v>-3.3336999999999997E-14</v>
      </c>
      <c r="O954" s="24">
        <v>0</v>
      </c>
      <c r="P954" s="24">
        <v>-2.5083000000000002E-14</v>
      </c>
      <c r="Q954" s="24">
        <v>-2.5083000000000002E-14</v>
      </c>
      <c r="R954" s="24">
        <v>0</v>
      </c>
      <c r="S954" s="24">
        <v>0</v>
      </c>
      <c r="T954" s="24" t="s">
        <v>69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125</v>
      </c>
      <c r="E955" s="18" t="s">
        <v>80</v>
      </c>
      <c r="F955" s="23">
        <v>235.76</v>
      </c>
      <c r="G955" s="24">
        <v>50750</v>
      </c>
      <c r="H955" s="24">
        <v>236.32</v>
      </c>
      <c r="I955" s="24">
        <v>1</v>
      </c>
      <c r="J955" s="24">
        <v>51.197276039722098</v>
      </c>
      <c r="K955" s="24">
        <v>6.2645749665911202E-2</v>
      </c>
      <c r="L955" s="24">
        <v>51.7669731442112</v>
      </c>
      <c r="M955" s="24">
        <v>6.4047686253472194E-2</v>
      </c>
      <c r="N955" s="24">
        <v>-0.56969710448912003</v>
      </c>
      <c r="O955" s="24">
        <v>-1.401936587561E-3</v>
      </c>
      <c r="P955" s="24">
        <v>-0.19538724286075301</v>
      </c>
      <c r="Q955" s="24">
        <v>-0.19538724286075199</v>
      </c>
      <c r="R955" s="24">
        <v>0</v>
      </c>
      <c r="S955" s="24">
        <v>9.1241057467799997E-7</v>
      </c>
      <c r="T955" s="24" t="s">
        <v>68</v>
      </c>
      <c r="U955" s="21">
        <v>-1.1882733613989199E-2</v>
      </c>
      <c r="V955" s="21">
        <v>-9.4492164888252406E-3</v>
      </c>
      <c r="W955" s="22">
        <v>-2.4334423431113601E-3</v>
      </c>
    </row>
    <row r="956" spans="2:23" x14ac:dyDescent="0.25">
      <c r="B956" s="18" t="s">
        <v>28</v>
      </c>
      <c r="C956" s="19" t="s">
        <v>52</v>
      </c>
      <c r="D956" s="18" t="s">
        <v>125</v>
      </c>
      <c r="E956" s="18" t="s">
        <v>80</v>
      </c>
      <c r="F956" s="23">
        <v>235.76</v>
      </c>
      <c r="G956" s="24">
        <v>50800</v>
      </c>
      <c r="H956" s="24">
        <v>235.78</v>
      </c>
      <c r="I956" s="24">
        <v>1</v>
      </c>
      <c r="J956" s="24">
        <v>1.1111825403161899</v>
      </c>
      <c r="K956" s="24">
        <v>2.3089388128796001E-5</v>
      </c>
      <c r="L956" s="24">
        <v>0.54080007252764495</v>
      </c>
      <c r="M956" s="24">
        <v>5.4690902349379999E-6</v>
      </c>
      <c r="N956" s="24">
        <v>0.57038246778853996</v>
      </c>
      <c r="O956" s="24">
        <v>1.7620297893857999E-5</v>
      </c>
      <c r="P956" s="24">
        <v>0.19538724286058301</v>
      </c>
      <c r="Q956" s="24">
        <v>0.19538724286058201</v>
      </c>
      <c r="R956" s="24">
        <v>0</v>
      </c>
      <c r="S956" s="24">
        <v>7.1389446637900002E-7</v>
      </c>
      <c r="T956" s="24" t="s">
        <v>68</v>
      </c>
      <c r="U956" s="21">
        <v>-7.2533117213418302E-3</v>
      </c>
      <c r="V956" s="21">
        <v>-5.7678742065886803E-3</v>
      </c>
      <c r="W956" s="22">
        <v>-1.48539186721477E-3</v>
      </c>
    </row>
    <row r="957" spans="2:23" x14ac:dyDescent="0.25">
      <c r="B957" s="18" t="s">
        <v>28</v>
      </c>
      <c r="C957" s="19" t="s">
        <v>52</v>
      </c>
      <c r="D957" s="18" t="s">
        <v>125</v>
      </c>
      <c r="E957" s="18" t="s">
        <v>81</v>
      </c>
      <c r="F957" s="23">
        <v>236.56</v>
      </c>
      <c r="G957" s="24">
        <v>50750</v>
      </c>
      <c r="H957" s="24">
        <v>236.32</v>
      </c>
      <c r="I957" s="24">
        <v>1</v>
      </c>
      <c r="J957" s="24">
        <v>-69.011451323871896</v>
      </c>
      <c r="K957" s="24">
        <v>3.61956111450863E-2</v>
      </c>
      <c r="L957" s="24">
        <v>-69.580151871939904</v>
      </c>
      <c r="M957" s="24">
        <v>3.6794621262368897E-2</v>
      </c>
      <c r="N957" s="24">
        <v>0.56870054806803505</v>
      </c>
      <c r="O957" s="24">
        <v>-5.99010117282656E-4</v>
      </c>
      <c r="P957" s="24">
        <v>0.19538724286075301</v>
      </c>
      <c r="Q957" s="24">
        <v>0.19538724286075199</v>
      </c>
      <c r="R957" s="24">
        <v>0</v>
      </c>
      <c r="S957" s="24">
        <v>2.90138927513E-7</v>
      </c>
      <c r="T957" s="24" t="s">
        <v>68</v>
      </c>
      <c r="U957" s="21">
        <v>-5.1418205939775903E-3</v>
      </c>
      <c r="V957" s="21">
        <v>-4.08880460654231E-3</v>
      </c>
      <c r="W957" s="22">
        <v>-1.05298362822311E-3</v>
      </c>
    </row>
    <row r="958" spans="2:23" x14ac:dyDescent="0.25">
      <c r="B958" s="18" t="s">
        <v>28</v>
      </c>
      <c r="C958" s="19" t="s">
        <v>52</v>
      </c>
      <c r="D958" s="18" t="s">
        <v>125</v>
      </c>
      <c r="E958" s="18" t="s">
        <v>81</v>
      </c>
      <c r="F958" s="23">
        <v>236.56</v>
      </c>
      <c r="G958" s="24">
        <v>50950</v>
      </c>
      <c r="H958" s="24">
        <v>236.91</v>
      </c>
      <c r="I958" s="24">
        <v>1</v>
      </c>
      <c r="J958" s="24">
        <v>85.501384859862199</v>
      </c>
      <c r="K958" s="24">
        <v>6.4332283953997593E-2</v>
      </c>
      <c r="L958" s="24">
        <v>86.069359574911601</v>
      </c>
      <c r="M958" s="24">
        <v>6.5189824987191794E-2</v>
      </c>
      <c r="N958" s="24">
        <v>-0.56797471504944597</v>
      </c>
      <c r="O958" s="24">
        <v>-8.5754103319422804E-4</v>
      </c>
      <c r="P958" s="24">
        <v>-0.19538724286054401</v>
      </c>
      <c r="Q958" s="24">
        <v>-0.19538724286054299</v>
      </c>
      <c r="R958" s="24">
        <v>0</v>
      </c>
      <c r="S958" s="24">
        <v>3.3595033711900002E-7</v>
      </c>
      <c r="T958" s="24" t="s">
        <v>68</v>
      </c>
      <c r="U958" s="21">
        <v>-4.2188262259327397E-3</v>
      </c>
      <c r="V958" s="21">
        <v>-3.35483430265915E-3</v>
      </c>
      <c r="W958" s="22">
        <v>-8.6396537277645105E-4</v>
      </c>
    </row>
    <row r="959" spans="2:23" x14ac:dyDescent="0.25">
      <c r="B959" s="18" t="s">
        <v>28</v>
      </c>
      <c r="C959" s="19" t="s">
        <v>52</v>
      </c>
      <c r="D959" s="18" t="s">
        <v>125</v>
      </c>
      <c r="E959" s="18" t="s">
        <v>82</v>
      </c>
      <c r="F959" s="23">
        <v>235.78</v>
      </c>
      <c r="G959" s="24">
        <v>51300</v>
      </c>
      <c r="H959" s="24">
        <v>236.21</v>
      </c>
      <c r="I959" s="24">
        <v>1</v>
      </c>
      <c r="J959" s="24">
        <v>50.058515850912002</v>
      </c>
      <c r="K959" s="24">
        <v>3.8364640190791E-2</v>
      </c>
      <c r="L959" s="24">
        <v>50.884729858640398</v>
      </c>
      <c r="M959" s="24">
        <v>3.96415052689661E-2</v>
      </c>
      <c r="N959" s="24">
        <v>-0.82621400772836495</v>
      </c>
      <c r="O959" s="24">
        <v>-1.2768650781751201E-3</v>
      </c>
      <c r="P959" s="24">
        <v>-0.28337633568172099</v>
      </c>
      <c r="Q959" s="24">
        <v>-0.28337633568171999</v>
      </c>
      <c r="R959" s="24">
        <v>0</v>
      </c>
      <c r="S959" s="24">
        <v>1.22942588013E-6</v>
      </c>
      <c r="T959" s="24" t="s">
        <v>68</v>
      </c>
      <c r="U959" s="21">
        <v>5.3938249199264897E-2</v>
      </c>
      <c r="V959" s="21">
        <v>-4.2891998614866998E-2</v>
      </c>
      <c r="W959" s="22">
        <v>9.6833223410486002E-2</v>
      </c>
    </row>
    <row r="960" spans="2:23" x14ac:dyDescent="0.25">
      <c r="B960" s="18" t="s">
        <v>28</v>
      </c>
      <c r="C960" s="19" t="s">
        <v>52</v>
      </c>
      <c r="D960" s="18" t="s">
        <v>125</v>
      </c>
      <c r="E960" s="18" t="s">
        <v>83</v>
      </c>
      <c r="F960" s="23">
        <v>236.41</v>
      </c>
      <c r="G960" s="24">
        <v>54750</v>
      </c>
      <c r="H960" s="24">
        <v>239.93</v>
      </c>
      <c r="I960" s="24">
        <v>1</v>
      </c>
      <c r="J960" s="24">
        <v>74.604436269533394</v>
      </c>
      <c r="K960" s="24">
        <v>0.591591210930273</v>
      </c>
      <c r="L960" s="24">
        <v>74.182475197028495</v>
      </c>
      <c r="M960" s="24">
        <v>0.58491808188556405</v>
      </c>
      <c r="N960" s="24">
        <v>0.42196107250492798</v>
      </c>
      <c r="O960" s="24">
        <v>6.6731290447091304E-3</v>
      </c>
      <c r="P960" s="24">
        <v>0.14522729603214601</v>
      </c>
      <c r="Q960" s="24">
        <v>0.14522729603214499</v>
      </c>
      <c r="R960" s="24">
        <v>0</v>
      </c>
      <c r="S960" s="24">
        <v>2.2417589369360002E-6</v>
      </c>
      <c r="T960" s="24" t="s">
        <v>69</v>
      </c>
      <c r="U960" s="21">
        <v>0.104036169361021</v>
      </c>
      <c r="V960" s="21">
        <v>-8.2730146016489703E-2</v>
      </c>
      <c r="W960" s="22">
        <v>0.18677205471185701</v>
      </c>
    </row>
    <row r="961" spans="2:23" x14ac:dyDescent="0.25">
      <c r="B961" s="18" t="s">
        <v>28</v>
      </c>
      <c r="C961" s="19" t="s">
        <v>52</v>
      </c>
      <c r="D961" s="18" t="s">
        <v>125</v>
      </c>
      <c r="E961" s="18" t="s">
        <v>84</v>
      </c>
      <c r="F961" s="23">
        <v>236.91</v>
      </c>
      <c r="G961" s="24">
        <v>53150</v>
      </c>
      <c r="H961" s="24">
        <v>239.27</v>
      </c>
      <c r="I961" s="24">
        <v>1</v>
      </c>
      <c r="J961" s="24">
        <v>105.936501316727</v>
      </c>
      <c r="K961" s="24">
        <v>0.49379186169407102</v>
      </c>
      <c r="L961" s="24">
        <v>106.356205081125</v>
      </c>
      <c r="M961" s="24">
        <v>0.497712263807366</v>
      </c>
      <c r="N961" s="24">
        <v>-0.41970376439808299</v>
      </c>
      <c r="O961" s="24">
        <v>-3.9204021132952299E-3</v>
      </c>
      <c r="P961" s="24">
        <v>-0.145056881229986</v>
      </c>
      <c r="Q961" s="24">
        <v>-0.145056881229985</v>
      </c>
      <c r="R961" s="24">
        <v>0</v>
      </c>
      <c r="S961" s="24">
        <v>9.2582594685500002E-7</v>
      </c>
      <c r="T961" s="24" t="s">
        <v>68</v>
      </c>
      <c r="U961" s="21">
        <v>5.7092344825019403E-2</v>
      </c>
      <c r="V961" s="21">
        <v>-4.5400153166032298E-2</v>
      </c>
      <c r="W961" s="22">
        <v>0.10249564758851901</v>
      </c>
    </row>
    <row r="962" spans="2:23" x14ac:dyDescent="0.25">
      <c r="B962" s="18" t="s">
        <v>28</v>
      </c>
      <c r="C962" s="19" t="s">
        <v>52</v>
      </c>
      <c r="D962" s="18" t="s">
        <v>125</v>
      </c>
      <c r="E962" s="18" t="s">
        <v>84</v>
      </c>
      <c r="F962" s="23">
        <v>236.91</v>
      </c>
      <c r="G962" s="24">
        <v>54500</v>
      </c>
      <c r="H962" s="24">
        <v>236.91</v>
      </c>
      <c r="I962" s="24">
        <v>1</v>
      </c>
      <c r="J962" s="24">
        <v>10.883837581244901</v>
      </c>
      <c r="K962" s="24">
        <v>6.5590150578036096E-3</v>
      </c>
      <c r="L962" s="24">
        <v>11.0296353613876</v>
      </c>
      <c r="M962" s="24">
        <v>6.7359186480803399E-3</v>
      </c>
      <c r="N962" s="24">
        <v>-0.14579778014272399</v>
      </c>
      <c r="O962" s="24">
        <v>-1.7690359027673299E-4</v>
      </c>
      <c r="P962" s="24">
        <v>-5.0330361631238801E-2</v>
      </c>
      <c r="Q962" s="24">
        <v>-5.0330361631238697E-2</v>
      </c>
      <c r="R962" s="24">
        <v>0</v>
      </c>
      <c r="S962" s="24">
        <v>1.4026025536799999E-7</v>
      </c>
      <c r="T962" s="24" t="s">
        <v>68</v>
      </c>
      <c r="U962" s="21">
        <v>-4.1910229572460898E-2</v>
      </c>
      <c r="V962" s="21">
        <v>0</v>
      </c>
      <c r="W962" s="22">
        <v>-4.1908941669877499E-2</v>
      </c>
    </row>
    <row r="963" spans="2:23" x14ac:dyDescent="0.25">
      <c r="B963" s="18" t="s">
        <v>28</v>
      </c>
      <c r="C963" s="19" t="s">
        <v>52</v>
      </c>
      <c r="D963" s="18" t="s">
        <v>125</v>
      </c>
      <c r="E963" s="18" t="s">
        <v>85</v>
      </c>
      <c r="F963" s="23">
        <v>234.9</v>
      </c>
      <c r="G963" s="24">
        <v>51250</v>
      </c>
      <c r="H963" s="24">
        <v>234.9</v>
      </c>
      <c r="I963" s="24">
        <v>1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 t="s">
        <v>69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125</v>
      </c>
      <c r="E964" s="18" t="s">
        <v>86</v>
      </c>
      <c r="F964" s="23">
        <v>236.21</v>
      </c>
      <c r="G964" s="24">
        <v>53200</v>
      </c>
      <c r="H964" s="24">
        <v>238.25</v>
      </c>
      <c r="I964" s="24">
        <v>1</v>
      </c>
      <c r="J964" s="24">
        <v>77.755190978935303</v>
      </c>
      <c r="K964" s="24">
        <v>0.30827889723546398</v>
      </c>
      <c r="L964" s="24">
        <v>78.577492119153106</v>
      </c>
      <c r="M964" s="24">
        <v>0.31483379143183698</v>
      </c>
      <c r="N964" s="24">
        <v>-0.82230114021785194</v>
      </c>
      <c r="O964" s="24">
        <v>-6.5548941963729096E-3</v>
      </c>
      <c r="P964" s="24">
        <v>-0.28337633568161502</v>
      </c>
      <c r="Q964" s="24">
        <v>-0.28337633568161502</v>
      </c>
      <c r="R964" s="24">
        <v>0</v>
      </c>
      <c r="S964" s="24">
        <v>4.0946065073649998E-6</v>
      </c>
      <c r="T964" s="24" t="s">
        <v>69</v>
      </c>
      <c r="U964" s="21">
        <v>0.122476775838863</v>
      </c>
      <c r="V964" s="21">
        <v>-9.7394219827689699E-2</v>
      </c>
      <c r="W964" s="22">
        <v>0.219877752308695</v>
      </c>
    </row>
    <row r="965" spans="2:23" x14ac:dyDescent="0.25">
      <c r="B965" s="18" t="s">
        <v>28</v>
      </c>
      <c r="C965" s="19" t="s">
        <v>52</v>
      </c>
      <c r="D965" s="18" t="s">
        <v>125</v>
      </c>
      <c r="E965" s="18" t="s">
        <v>87</v>
      </c>
      <c r="F965" s="23">
        <v>240.2</v>
      </c>
      <c r="G965" s="24">
        <v>53100</v>
      </c>
      <c r="H965" s="24">
        <v>240.2</v>
      </c>
      <c r="I965" s="24">
        <v>1</v>
      </c>
      <c r="J965" s="24">
        <v>-1.8244000000000002E-12</v>
      </c>
      <c r="K965" s="24">
        <v>0</v>
      </c>
      <c r="L965" s="24">
        <v>-7.4701699999999997E-13</v>
      </c>
      <c r="M965" s="24">
        <v>0</v>
      </c>
      <c r="N965" s="24">
        <v>-1.0773829999999999E-12</v>
      </c>
      <c r="O965" s="24">
        <v>0</v>
      </c>
      <c r="P965" s="24">
        <v>-8.0629699999999999E-13</v>
      </c>
      <c r="Q965" s="24">
        <v>-8.0629600000000002E-13</v>
      </c>
      <c r="R965" s="24">
        <v>0</v>
      </c>
      <c r="S965" s="24">
        <v>0</v>
      </c>
      <c r="T965" s="24" t="s">
        <v>69</v>
      </c>
      <c r="U965" s="21">
        <v>0</v>
      </c>
      <c r="V965" s="21">
        <v>0</v>
      </c>
      <c r="W965" s="22">
        <v>0</v>
      </c>
    </row>
    <row r="966" spans="2:23" x14ac:dyDescent="0.25">
      <c r="B966" s="18" t="s">
        <v>28</v>
      </c>
      <c r="C966" s="19" t="s">
        <v>52</v>
      </c>
      <c r="D966" s="18" t="s">
        <v>125</v>
      </c>
      <c r="E966" s="18" t="s">
        <v>88</v>
      </c>
      <c r="F966" s="23">
        <v>240.2</v>
      </c>
      <c r="G966" s="24">
        <v>52000</v>
      </c>
      <c r="H966" s="24">
        <v>240.2</v>
      </c>
      <c r="I966" s="24">
        <v>1</v>
      </c>
      <c r="J966" s="24">
        <v>-1.8244000000000002E-12</v>
      </c>
      <c r="K966" s="24">
        <v>0</v>
      </c>
      <c r="L966" s="24">
        <v>-7.4701699999999997E-13</v>
      </c>
      <c r="M966" s="24">
        <v>0</v>
      </c>
      <c r="N966" s="24">
        <v>-1.0773829999999999E-12</v>
      </c>
      <c r="O966" s="24">
        <v>0</v>
      </c>
      <c r="P966" s="24">
        <v>-8.0629699999999999E-13</v>
      </c>
      <c r="Q966" s="24">
        <v>-8.0629600000000002E-13</v>
      </c>
      <c r="R966" s="24">
        <v>0</v>
      </c>
      <c r="S966" s="24">
        <v>0</v>
      </c>
      <c r="T966" s="24" t="s">
        <v>69</v>
      </c>
      <c r="U966" s="21">
        <v>0</v>
      </c>
      <c r="V966" s="21">
        <v>0</v>
      </c>
      <c r="W966" s="22">
        <v>0</v>
      </c>
    </row>
    <row r="967" spans="2:23" x14ac:dyDescent="0.25">
      <c r="B967" s="18" t="s">
        <v>28</v>
      </c>
      <c r="C967" s="19" t="s">
        <v>52</v>
      </c>
      <c r="D967" s="18" t="s">
        <v>125</v>
      </c>
      <c r="E967" s="18" t="s">
        <v>88</v>
      </c>
      <c r="F967" s="23">
        <v>240.2</v>
      </c>
      <c r="G967" s="24">
        <v>53050</v>
      </c>
      <c r="H967" s="24">
        <v>239.69</v>
      </c>
      <c r="I967" s="24">
        <v>1</v>
      </c>
      <c r="J967" s="24">
        <v>-107.884247423814</v>
      </c>
      <c r="K967" s="24">
        <v>0.109406701916705</v>
      </c>
      <c r="L967" s="24">
        <v>-108.108574945594</v>
      </c>
      <c r="M967" s="24">
        <v>0.10986216138160999</v>
      </c>
      <c r="N967" s="24">
        <v>0.22432752177985499</v>
      </c>
      <c r="O967" s="24">
        <v>-4.55459464905042E-4</v>
      </c>
      <c r="P967" s="24">
        <v>7.7895083725771599E-2</v>
      </c>
      <c r="Q967" s="24">
        <v>7.7895083725771599E-2</v>
      </c>
      <c r="R967" s="24">
        <v>0</v>
      </c>
      <c r="S967" s="24">
        <v>5.7035854245E-8</v>
      </c>
      <c r="T967" s="24" t="s">
        <v>68</v>
      </c>
      <c r="U967" s="21">
        <v>5.1218148010836002E-3</v>
      </c>
      <c r="V967" s="21">
        <v>0</v>
      </c>
      <c r="W967" s="22">
        <v>5.1219721946025804E-3</v>
      </c>
    </row>
    <row r="968" spans="2:23" x14ac:dyDescent="0.25">
      <c r="B968" s="18" t="s">
        <v>28</v>
      </c>
      <c r="C968" s="19" t="s">
        <v>52</v>
      </c>
      <c r="D968" s="18" t="s">
        <v>125</v>
      </c>
      <c r="E968" s="18" t="s">
        <v>88</v>
      </c>
      <c r="F968" s="23">
        <v>240.2</v>
      </c>
      <c r="G968" s="24">
        <v>53050</v>
      </c>
      <c r="H968" s="24">
        <v>239.69</v>
      </c>
      <c r="I968" s="24">
        <v>2</v>
      </c>
      <c r="J968" s="24">
        <v>-95.792142633755503</v>
      </c>
      <c r="K968" s="24">
        <v>7.7997144018108894E-2</v>
      </c>
      <c r="L968" s="24">
        <v>-95.991326615440002</v>
      </c>
      <c r="M968" s="24">
        <v>7.8321845675832599E-2</v>
      </c>
      <c r="N968" s="24">
        <v>0.19918398168446999</v>
      </c>
      <c r="O968" s="24">
        <v>-3.2470165772368199E-4</v>
      </c>
      <c r="P968" s="24">
        <v>6.9164286249744605E-2</v>
      </c>
      <c r="Q968" s="24">
        <v>6.9164286249744494E-2</v>
      </c>
      <c r="R968" s="24">
        <v>0</v>
      </c>
      <c r="S968" s="24">
        <v>4.0661437185999998E-8</v>
      </c>
      <c r="T968" s="24" t="s">
        <v>68</v>
      </c>
      <c r="U968" s="21">
        <v>2.3673291396568801E-2</v>
      </c>
      <c r="V968" s="21">
        <v>0</v>
      </c>
      <c r="W968" s="22">
        <v>2.3674018877507499E-2</v>
      </c>
    </row>
    <row r="969" spans="2:23" x14ac:dyDescent="0.25">
      <c r="B969" s="18" t="s">
        <v>28</v>
      </c>
      <c r="C969" s="19" t="s">
        <v>52</v>
      </c>
      <c r="D969" s="18" t="s">
        <v>125</v>
      </c>
      <c r="E969" s="18" t="s">
        <v>88</v>
      </c>
      <c r="F969" s="23">
        <v>240.2</v>
      </c>
      <c r="G969" s="24">
        <v>53100</v>
      </c>
      <c r="H969" s="24">
        <v>240.2</v>
      </c>
      <c r="I969" s="24">
        <v>2</v>
      </c>
      <c r="J969" s="24">
        <v>-1.8244000000000002E-12</v>
      </c>
      <c r="K969" s="24">
        <v>0</v>
      </c>
      <c r="L969" s="24">
        <v>-7.4701699999999997E-13</v>
      </c>
      <c r="M969" s="24">
        <v>0</v>
      </c>
      <c r="N969" s="24">
        <v>-1.0773829999999999E-12</v>
      </c>
      <c r="O969" s="24">
        <v>0</v>
      </c>
      <c r="P969" s="24">
        <v>-8.0629699999999999E-13</v>
      </c>
      <c r="Q969" s="24">
        <v>-8.0629600000000002E-13</v>
      </c>
      <c r="R969" s="24">
        <v>0</v>
      </c>
      <c r="S969" s="24">
        <v>0</v>
      </c>
      <c r="T969" s="24" t="s">
        <v>69</v>
      </c>
      <c r="U969" s="21">
        <v>0</v>
      </c>
      <c r="V969" s="21">
        <v>0</v>
      </c>
      <c r="W969" s="22">
        <v>0</v>
      </c>
    </row>
    <row r="970" spans="2:23" x14ac:dyDescent="0.25">
      <c r="B970" s="18" t="s">
        <v>28</v>
      </c>
      <c r="C970" s="19" t="s">
        <v>52</v>
      </c>
      <c r="D970" s="18" t="s">
        <v>125</v>
      </c>
      <c r="E970" s="18" t="s">
        <v>89</v>
      </c>
      <c r="F970" s="23">
        <v>240.57</v>
      </c>
      <c r="G970" s="24">
        <v>53000</v>
      </c>
      <c r="H970" s="24">
        <v>240.2</v>
      </c>
      <c r="I970" s="24">
        <v>1</v>
      </c>
      <c r="J970" s="24">
        <v>-24.809462680095201</v>
      </c>
      <c r="K970" s="24">
        <v>0</v>
      </c>
      <c r="L970" s="24">
        <v>-24.810816510280802</v>
      </c>
      <c r="M970" s="24">
        <v>0</v>
      </c>
      <c r="N970" s="24">
        <v>1.3538301856574899E-3</v>
      </c>
      <c r="O970" s="24">
        <v>0</v>
      </c>
      <c r="P970" s="24">
        <v>4.9036034132664101E-4</v>
      </c>
      <c r="Q970" s="24">
        <v>4.9036034132664199E-4</v>
      </c>
      <c r="R970" s="24">
        <v>0</v>
      </c>
      <c r="S970" s="24">
        <v>0</v>
      </c>
      <c r="T970" s="24" t="s">
        <v>68</v>
      </c>
      <c r="U970" s="21">
        <v>5.0091716869327704E-4</v>
      </c>
      <c r="V970" s="21">
        <v>0</v>
      </c>
      <c r="W970" s="22">
        <v>5.0093256189255499E-4</v>
      </c>
    </row>
    <row r="971" spans="2:23" x14ac:dyDescent="0.25">
      <c r="B971" s="18" t="s">
        <v>28</v>
      </c>
      <c r="C971" s="19" t="s">
        <v>52</v>
      </c>
      <c r="D971" s="18" t="s">
        <v>125</v>
      </c>
      <c r="E971" s="18" t="s">
        <v>89</v>
      </c>
      <c r="F971" s="23">
        <v>240.57</v>
      </c>
      <c r="G971" s="24">
        <v>53000</v>
      </c>
      <c r="H971" s="24">
        <v>240.2</v>
      </c>
      <c r="I971" s="24">
        <v>2</v>
      </c>
      <c r="J971" s="24">
        <v>-21.9150253674174</v>
      </c>
      <c r="K971" s="24">
        <v>0</v>
      </c>
      <c r="L971" s="24">
        <v>-21.916221250748102</v>
      </c>
      <c r="M971" s="24">
        <v>0</v>
      </c>
      <c r="N971" s="24">
        <v>1.1958833306458E-3</v>
      </c>
      <c r="O971" s="24">
        <v>0</v>
      </c>
      <c r="P971" s="24">
        <v>4.3315163484832701E-4</v>
      </c>
      <c r="Q971" s="24">
        <v>4.3315163484832701E-4</v>
      </c>
      <c r="R971" s="24">
        <v>0</v>
      </c>
      <c r="S971" s="24">
        <v>0</v>
      </c>
      <c r="T971" s="24" t="s">
        <v>68</v>
      </c>
      <c r="U971" s="21">
        <v>4.4247683233895001E-4</v>
      </c>
      <c r="V971" s="21">
        <v>0</v>
      </c>
      <c r="W971" s="22">
        <v>4.4249042966497902E-4</v>
      </c>
    </row>
    <row r="972" spans="2:23" x14ac:dyDescent="0.25">
      <c r="B972" s="18" t="s">
        <v>28</v>
      </c>
      <c r="C972" s="19" t="s">
        <v>52</v>
      </c>
      <c r="D972" s="18" t="s">
        <v>125</v>
      </c>
      <c r="E972" s="18" t="s">
        <v>89</v>
      </c>
      <c r="F972" s="23">
        <v>240.57</v>
      </c>
      <c r="G972" s="24">
        <v>53000</v>
      </c>
      <c r="H972" s="24">
        <v>240.2</v>
      </c>
      <c r="I972" s="24">
        <v>3</v>
      </c>
      <c r="J972" s="24">
        <v>-21.9150253674174</v>
      </c>
      <c r="K972" s="24">
        <v>0</v>
      </c>
      <c r="L972" s="24">
        <v>-21.916221250748102</v>
      </c>
      <c r="M972" s="24">
        <v>0</v>
      </c>
      <c r="N972" s="24">
        <v>1.1958833306458E-3</v>
      </c>
      <c r="O972" s="24">
        <v>0</v>
      </c>
      <c r="P972" s="24">
        <v>4.3315163484832701E-4</v>
      </c>
      <c r="Q972" s="24">
        <v>4.3315163484832701E-4</v>
      </c>
      <c r="R972" s="24">
        <v>0</v>
      </c>
      <c r="S972" s="24">
        <v>0</v>
      </c>
      <c r="T972" s="24" t="s">
        <v>68</v>
      </c>
      <c r="U972" s="21">
        <v>4.4247683233895001E-4</v>
      </c>
      <c r="V972" s="21">
        <v>0</v>
      </c>
      <c r="W972" s="22">
        <v>4.4249042966497902E-4</v>
      </c>
    </row>
    <row r="973" spans="2:23" x14ac:dyDescent="0.25">
      <c r="B973" s="18" t="s">
        <v>28</v>
      </c>
      <c r="C973" s="19" t="s">
        <v>52</v>
      </c>
      <c r="D973" s="18" t="s">
        <v>125</v>
      </c>
      <c r="E973" s="18" t="s">
        <v>89</v>
      </c>
      <c r="F973" s="23">
        <v>240.57</v>
      </c>
      <c r="G973" s="24">
        <v>53000</v>
      </c>
      <c r="H973" s="24">
        <v>240.2</v>
      </c>
      <c r="I973" s="24">
        <v>4</v>
      </c>
      <c r="J973" s="24">
        <v>-24.053076622775301</v>
      </c>
      <c r="K973" s="24">
        <v>0</v>
      </c>
      <c r="L973" s="24">
        <v>-24.0543891776504</v>
      </c>
      <c r="M973" s="24">
        <v>0</v>
      </c>
      <c r="N973" s="24">
        <v>1.3125548751019599E-3</v>
      </c>
      <c r="O973" s="24">
        <v>0</v>
      </c>
      <c r="P973" s="24">
        <v>4.7541033090744397E-4</v>
      </c>
      <c r="Q973" s="24">
        <v>4.75410330907445E-4</v>
      </c>
      <c r="R973" s="24">
        <v>0</v>
      </c>
      <c r="S973" s="24">
        <v>0</v>
      </c>
      <c r="T973" s="24" t="s">
        <v>68</v>
      </c>
      <c r="U973" s="21">
        <v>4.8564530378772999E-4</v>
      </c>
      <c r="V973" s="21">
        <v>0</v>
      </c>
      <c r="W973" s="22">
        <v>4.85660227682152E-4</v>
      </c>
    </row>
    <row r="974" spans="2:23" x14ac:dyDescent="0.25">
      <c r="B974" s="18" t="s">
        <v>28</v>
      </c>
      <c r="C974" s="19" t="s">
        <v>52</v>
      </c>
      <c r="D974" s="18" t="s">
        <v>125</v>
      </c>
      <c r="E974" s="18" t="s">
        <v>89</v>
      </c>
      <c r="F974" s="23">
        <v>240.57</v>
      </c>
      <c r="G974" s="24">
        <v>53204</v>
      </c>
      <c r="H974" s="24">
        <v>239.62</v>
      </c>
      <c r="I974" s="24">
        <v>1</v>
      </c>
      <c r="J974" s="24">
        <v>-0.81470000034004897</v>
      </c>
      <c r="K974" s="24">
        <v>8.4825472372810994E-5</v>
      </c>
      <c r="L974" s="24">
        <v>-0.81310702407611801</v>
      </c>
      <c r="M974" s="24">
        <v>8.4494079566524994E-5</v>
      </c>
      <c r="N974" s="24">
        <v>-1.59297626393141E-3</v>
      </c>
      <c r="O974" s="24">
        <v>3.3139280628600001E-7</v>
      </c>
      <c r="P974" s="24">
        <v>-5.3664243486840598E-4</v>
      </c>
      <c r="Q974" s="24">
        <v>-5.36642434868405E-4</v>
      </c>
      <c r="R974" s="24">
        <v>0</v>
      </c>
      <c r="S974" s="24">
        <v>3.6804496000000002E-11</v>
      </c>
      <c r="T974" s="24" t="s">
        <v>68</v>
      </c>
      <c r="U974" s="21">
        <v>-1.4337616949097001E-3</v>
      </c>
      <c r="V974" s="21">
        <v>0</v>
      </c>
      <c r="W974" s="22">
        <v>-1.43371763537078E-3</v>
      </c>
    </row>
    <row r="975" spans="2:23" x14ac:dyDescent="0.25">
      <c r="B975" s="18" t="s">
        <v>28</v>
      </c>
      <c r="C975" s="19" t="s">
        <v>52</v>
      </c>
      <c r="D975" s="18" t="s">
        <v>125</v>
      </c>
      <c r="E975" s="18" t="s">
        <v>89</v>
      </c>
      <c r="F975" s="23">
        <v>240.57</v>
      </c>
      <c r="G975" s="24">
        <v>53304</v>
      </c>
      <c r="H975" s="24">
        <v>243.2</v>
      </c>
      <c r="I975" s="24">
        <v>1</v>
      </c>
      <c r="J975" s="24">
        <v>58.752594374382802</v>
      </c>
      <c r="K975" s="24">
        <v>0.31998810294831398</v>
      </c>
      <c r="L975" s="24">
        <v>58.752594059241098</v>
      </c>
      <c r="M975" s="24">
        <v>0.31998809951556001</v>
      </c>
      <c r="N975" s="24">
        <v>3.15141690521E-7</v>
      </c>
      <c r="O975" s="24">
        <v>3.432753691E-9</v>
      </c>
      <c r="P975" s="24">
        <v>1.00787E-13</v>
      </c>
      <c r="Q975" s="24">
        <v>1.00787E-13</v>
      </c>
      <c r="R975" s="24">
        <v>0</v>
      </c>
      <c r="S975" s="24">
        <v>0</v>
      </c>
      <c r="T975" s="24" t="s">
        <v>69</v>
      </c>
      <c r="U975" s="21">
        <v>1.5089803990000001E-9</v>
      </c>
      <c r="V975" s="21">
        <v>0</v>
      </c>
      <c r="W975" s="22">
        <v>1.50902677001E-9</v>
      </c>
    </row>
    <row r="976" spans="2:23" x14ac:dyDescent="0.25">
      <c r="B976" s="18" t="s">
        <v>28</v>
      </c>
      <c r="C976" s="19" t="s">
        <v>52</v>
      </c>
      <c r="D976" s="18" t="s">
        <v>125</v>
      </c>
      <c r="E976" s="18" t="s">
        <v>89</v>
      </c>
      <c r="F976" s="23">
        <v>240.57</v>
      </c>
      <c r="G976" s="24">
        <v>53354</v>
      </c>
      <c r="H976" s="24">
        <v>240.89</v>
      </c>
      <c r="I976" s="24">
        <v>1</v>
      </c>
      <c r="J976" s="24">
        <v>22.011101948279499</v>
      </c>
      <c r="K976" s="24">
        <v>1.0174260788528599E-2</v>
      </c>
      <c r="L976" s="24">
        <v>22.023339414751799</v>
      </c>
      <c r="M976" s="24">
        <v>1.01855770585246E-2</v>
      </c>
      <c r="N976" s="24">
        <v>-1.2237466472320199E-2</v>
      </c>
      <c r="O976" s="24">
        <v>-1.1316269995957E-5</v>
      </c>
      <c r="P976" s="24">
        <v>-4.2936824251303303E-3</v>
      </c>
      <c r="Q976" s="24">
        <v>-4.2936824251303303E-3</v>
      </c>
      <c r="R976" s="24">
        <v>0</v>
      </c>
      <c r="S976" s="24">
        <v>3.8714988400000001E-10</v>
      </c>
      <c r="T976" s="24" t="s">
        <v>69</v>
      </c>
      <c r="U976" s="21">
        <v>1.19182359501553E-3</v>
      </c>
      <c r="V976" s="21">
        <v>0</v>
      </c>
      <c r="W976" s="22">
        <v>1.19186021978954E-3</v>
      </c>
    </row>
    <row r="977" spans="2:23" x14ac:dyDescent="0.25">
      <c r="B977" s="18" t="s">
        <v>28</v>
      </c>
      <c r="C977" s="19" t="s">
        <v>52</v>
      </c>
      <c r="D977" s="18" t="s">
        <v>125</v>
      </c>
      <c r="E977" s="18" t="s">
        <v>89</v>
      </c>
      <c r="F977" s="23">
        <v>240.57</v>
      </c>
      <c r="G977" s="24">
        <v>53454</v>
      </c>
      <c r="H977" s="24">
        <v>240.92</v>
      </c>
      <c r="I977" s="24">
        <v>1</v>
      </c>
      <c r="J977" s="24">
        <v>10.426031135952799</v>
      </c>
      <c r="K977" s="24">
        <v>7.4134849419038203E-3</v>
      </c>
      <c r="L977" s="24">
        <v>10.437603850769399</v>
      </c>
      <c r="M977" s="24">
        <v>7.4299517567296596E-3</v>
      </c>
      <c r="N977" s="24">
        <v>-1.15727148166281E-2</v>
      </c>
      <c r="O977" s="24">
        <v>-1.6466814825838998E-5</v>
      </c>
      <c r="P977" s="24">
        <v>-4.0602497664031902E-3</v>
      </c>
      <c r="Q977" s="24">
        <v>-4.0602497664031902E-3</v>
      </c>
      <c r="R977" s="24">
        <v>0</v>
      </c>
      <c r="S977" s="24">
        <v>1.124319841E-9</v>
      </c>
      <c r="T977" s="24" t="s">
        <v>69</v>
      </c>
      <c r="U977" s="21">
        <v>8.6146850573063003E-5</v>
      </c>
      <c r="V977" s="21">
        <v>0</v>
      </c>
      <c r="W977" s="22">
        <v>8.6149497868306496E-5</v>
      </c>
    </row>
    <row r="978" spans="2:23" x14ac:dyDescent="0.25">
      <c r="B978" s="18" t="s">
        <v>28</v>
      </c>
      <c r="C978" s="19" t="s">
        <v>52</v>
      </c>
      <c r="D978" s="18" t="s">
        <v>125</v>
      </c>
      <c r="E978" s="18" t="s">
        <v>89</v>
      </c>
      <c r="F978" s="23">
        <v>240.57</v>
      </c>
      <c r="G978" s="24">
        <v>53604</v>
      </c>
      <c r="H978" s="24">
        <v>241.28</v>
      </c>
      <c r="I978" s="24">
        <v>1</v>
      </c>
      <c r="J978" s="24">
        <v>24.829064616470902</v>
      </c>
      <c r="K978" s="24">
        <v>2.68169865632065E-2</v>
      </c>
      <c r="L978" s="24">
        <v>24.821109260531902</v>
      </c>
      <c r="M978" s="24">
        <v>2.6799804724161901E-2</v>
      </c>
      <c r="N978" s="24">
        <v>7.9553559389627902E-3</v>
      </c>
      <c r="O978" s="24">
        <v>1.71818390446E-5</v>
      </c>
      <c r="P978" s="24">
        <v>2.75843961753766E-3</v>
      </c>
      <c r="Q978" s="24">
        <v>2.75843961753766E-3</v>
      </c>
      <c r="R978" s="24">
        <v>0</v>
      </c>
      <c r="S978" s="24">
        <v>3.3099102700000002E-10</v>
      </c>
      <c r="T978" s="24" t="s">
        <v>69</v>
      </c>
      <c r="U978" s="21">
        <v>-1.5087681448434701E-3</v>
      </c>
      <c r="V978" s="21">
        <v>0</v>
      </c>
      <c r="W978" s="22">
        <v>-1.50872178035415E-3</v>
      </c>
    </row>
    <row r="979" spans="2:23" x14ac:dyDescent="0.25">
      <c r="B979" s="18" t="s">
        <v>28</v>
      </c>
      <c r="C979" s="19" t="s">
        <v>52</v>
      </c>
      <c r="D979" s="18" t="s">
        <v>125</v>
      </c>
      <c r="E979" s="18" t="s">
        <v>89</v>
      </c>
      <c r="F979" s="23">
        <v>240.57</v>
      </c>
      <c r="G979" s="24">
        <v>53654</v>
      </c>
      <c r="H979" s="24">
        <v>240.41</v>
      </c>
      <c r="I979" s="24">
        <v>1</v>
      </c>
      <c r="J979" s="24">
        <v>-22.706313204236501</v>
      </c>
      <c r="K979" s="24">
        <v>2.5144673675469801E-2</v>
      </c>
      <c r="L979" s="24">
        <v>-22.718721416642602</v>
      </c>
      <c r="M979" s="24">
        <v>2.5172162567898101E-2</v>
      </c>
      <c r="N979" s="24">
        <v>1.2408212406042601E-2</v>
      </c>
      <c r="O979" s="24">
        <v>-2.7488892428290001E-5</v>
      </c>
      <c r="P979" s="24">
        <v>4.3000610662325698E-3</v>
      </c>
      <c r="Q979" s="24">
        <v>4.3000610662325602E-3</v>
      </c>
      <c r="R979" s="24">
        <v>0</v>
      </c>
      <c r="S979" s="24">
        <v>9.0178291300000003E-10</v>
      </c>
      <c r="T979" s="24" t="s">
        <v>69</v>
      </c>
      <c r="U979" s="21">
        <v>-4.6254897551127102E-3</v>
      </c>
      <c r="V979" s="21">
        <v>0</v>
      </c>
      <c r="W979" s="22">
        <v>-4.6253476136769297E-3</v>
      </c>
    </row>
    <row r="980" spans="2:23" x14ac:dyDescent="0.25">
      <c r="B980" s="18" t="s">
        <v>28</v>
      </c>
      <c r="C980" s="19" t="s">
        <v>52</v>
      </c>
      <c r="D980" s="18" t="s">
        <v>125</v>
      </c>
      <c r="E980" s="18" t="s">
        <v>90</v>
      </c>
      <c r="F980" s="23">
        <v>239.69</v>
      </c>
      <c r="G980" s="24">
        <v>53150</v>
      </c>
      <c r="H980" s="24">
        <v>239.27</v>
      </c>
      <c r="I980" s="24">
        <v>1</v>
      </c>
      <c r="J980" s="24">
        <v>-14.725969674981</v>
      </c>
      <c r="K980" s="24">
        <v>5.9331304432810499E-3</v>
      </c>
      <c r="L980" s="24">
        <v>-14.7379707807344</v>
      </c>
      <c r="M980" s="24">
        <v>5.9428049355962796E-3</v>
      </c>
      <c r="N980" s="24">
        <v>1.20011057534536E-2</v>
      </c>
      <c r="O980" s="24">
        <v>-9.6744923152239992E-6</v>
      </c>
      <c r="P980" s="24">
        <v>4.2614228982315603E-3</v>
      </c>
      <c r="Q980" s="24">
        <v>4.2614228982315499E-3</v>
      </c>
      <c r="R980" s="24">
        <v>0</v>
      </c>
      <c r="S980" s="24">
        <v>4.96850079E-10</v>
      </c>
      <c r="T980" s="24" t="s">
        <v>68</v>
      </c>
      <c r="U980" s="21">
        <v>2.7236169968005998E-3</v>
      </c>
      <c r="V980" s="21">
        <v>0</v>
      </c>
      <c r="W980" s="22">
        <v>2.72370069363075E-3</v>
      </c>
    </row>
    <row r="981" spans="2:23" x14ac:dyDescent="0.25">
      <c r="B981" s="18" t="s">
        <v>28</v>
      </c>
      <c r="C981" s="19" t="s">
        <v>52</v>
      </c>
      <c r="D981" s="18" t="s">
        <v>125</v>
      </c>
      <c r="E981" s="18" t="s">
        <v>90</v>
      </c>
      <c r="F981" s="23">
        <v>239.69</v>
      </c>
      <c r="G981" s="24">
        <v>53150</v>
      </c>
      <c r="H981" s="24">
        <v>239.27</v>
      </c>
      <c r="I981" s="24">
        <v>2</v>
      </c>
      <c r="J981" s="24">
        <v>-14.682732381048501</v>
      </c>
      <c r="K981" s="24">
        <v>5.9048082404519102E-3</v>
      </c>
      <c r="L981" s="24">
        <v>-14.694698250050299</v>
      </c>
      <c r="M981" s="24">
        <v>5.9144365509182896E-3</v>
      </c>
      <c r="N981" s="24">
        <v>1.1965869001825899E-2</v>
      </c>
      <c r="O981" s="24">
        <v>-9.6283104663839993E-6</v>
      </c>
      <c r="P981" s="24">
        <v>4.248910826166E-3</v>
      </c>
      <c r="Q981" s="24">
        <v>4.2489108261659896E-3</v>
      </c>
      <c r="R981" s="24">
        <v>0</v>
      </c>
      <c r="S981" s="24">
        <v>4.9447833099999998E-10</v>
      </c>
      <c r="T981" s="24" t="s">
        <v>68</v>
      </c>
      <c r="U981" s="21">
        <v>2.7198771902770002E-3</v>
      </c>
      <c r="V981" s="21">
        <v>0</v>
      </c>
      <c r="W981" s="22">
        <v>2.7199607721827899E-3</v>
      </c>
    </row>
    <row r="982" spans="2:23" x14ac:dyDescent="0.25">
      <c r="B982" s="18" t="s">
        <v>28</v>
      </c>
      <c r="C982" s="19" t="s">
        <v>52</v>
      </c>
      <c r="D982" s="18" t="s">
        <v>125</v>
      </c>
      <c r="E982" s="18" t="s">
        <v>90</v>
      </c>
      <c r="F982" s="23">
        <v>239.69</v>
      </c>
      <c r="G982" s="24">
        <v>53900</v>
      </c>
      <c r="H982" s="24">
        <v>239.14</v>
      </c>
      <c r="I982" s="24">
        <v>1</v>
      </c>
      <c r="J982" s="24">
        <v>-15.3546625733202</v>
      </c>
      <c r="K982" s="24">
        <v>1.10574095825304E-2</v>
      </c>
      <c r="L982" s="24">
        <v>-15.1494194746647</v>
      </c>
      <c r="M982" s="24">
        <v>1.0763780298667499E-2</v>
      </c>
      <c r="N982" s="24">
        <v>-0.20524309865555801</v>
      </c>
      <c r="O982" s="24">
        <v>2.9362928386295902E-4</v>
      </c>
      <c r="P982" s="24">
        <v>-7.1022356792435307E-2</v>
      </c>
      <c r="Q982" s="24">
        <v>-7.1022356792435307E-2</v>
      </c>
      <c r="R982" s="24">
        <v>0</v>
      </c>
      <c r="S982" s="24">
        <v>2.36571815208E-7</v>
      </c>
      <c r="T982" s="24" t="s">
        <v>68</v>
      </c>
      <c r="U982" s="21">
        <v>-4.25844492645088E-2</v>
      </c>
      <c r="V982" s="21">
        <v>0</v>
      </c>
      <c r="W982" s="22">
        <v>-4.25831406431346E-2</v>
      </c>
    </row>
    <row r="983" spans="2:23" x14ac:dyDescent="0.25">
      <c r="B983" s="18" t="s">
        <v>28</v>
      </c>
      <c r="C983" s="19" t="s">
        <v>52</v>
      </c>
      <c r="D983" s="18" t="s">
        <v>125</v>
      </c>
      <c r="E983" s="18" t="s">
        <v>90</v>
      </c>
      <c r="F983" s="23">
        <v>239.69</v>
      </c>
      <c r="G983" s="24">
        <v>53900</v>
      </c>
      <c r="H983" s="24">
        <v>239.14</v>
      </c>
      <c r="I983" s="24">
        <v>2</v>
      </c>
      <c r="J983" s="24">
        <v>-15.3712448250112</v>
      </c>
      <c r="K983" s="24">
        <v>1.10718543476645E-2</v>
      </c>
      <c r="L983" s="24">
        <v>-15.1657800742872</v>
      </c>
      <c r="M983" s="24">
        <v>1.07778414833607E-2</v>
      </c>
      <c r="N983" s="24">
        <v>-0.205464750724005</v>
      </c>
      <c r="O983" s="24">
        <v>2.9401286430376199E-4</v>
      </c>
      <c r="P983" s="24">
        <v>-7.1099057311924396E-2</v>
      </c>
      <c r="Q983" s="24">
        <v>-7.1099057311924299E-2</v>
      </c>
      <c r="R983" s="24">
        <v>0</v>
      </c>
      <c r="S983" s="24">
        <v>2.3688085904700001E-7</v>
      </c>
      <c r="T983" s="24" t="s">
        <v>68</v>
      </c>
      <c r="U983" s="21">
        <v>-4.2614522990919702E-2</v>
      </c>
      <c r="V983" s="21">
        <v>0</v>
      </c>
      <c r="W983" s="22">
        <v>-4.2613213445378897E-2</v>
      </c>
    </row>
    <row r="984" spans="2:23" x14ac:dyDescent="0.25">
      <c r="B984" s="18" t="s">
        <v>28</v>
      </c>
      <c r="C984" s="19" t="s">
        <v>52</v>
      </c>
      <c r="D984" s="18" t="s">
        <v>125</v>
      </c>
      <c r="E984" s="18" t="s">
        <v>91</v>
      </c>
      <c r="F984" s="23">
        <v>239.27</v>
      </c>
      <c r="G984" s="24">
        <v>53550</v>
      </c>
      <c r="H984" s="24">
        <v>238.9</v>
      </c>
      <c r="I984" s="24">
        <v>1</v>
      </c>
      <c r="J984" s="24">
        <v>-7.7190933323644702</v>
      </c>
      <c r="K984" s="24">
        <v>1.4639887540381299E-3</v>
      </c>
      <c r="L984" s="24">
        <v>-7.5478909281680604</v>
      </c>
      <c r="M984" s="24">
        <v>1.39976905387873E-3</v>
      </c>
      <c r="N984" s="24">
        <v>-0.17120240419640601</v>
      </c>
      <c r="O984" s="24">
        <v>6.4219700159397002E-5</v>
      </c>
      <c r="P984" s="24">
        <v>-5.9266461837210398E-2</v>
      </c>
      <c r="Q984" s="24">
        <v>-5.9266461837210398E-2</v>
      </c>
      <c r="R984" s="24">
        <v>0</v>
      </c>
      <c r="S984" s="24">
        <v>8.6302456663000005E-8</v>
      </c>
      <c r="T984" s="24" t="s">
        <v>69</v>
      </c>
      <c r="U984" s="21">
        <v>-4.7990922540061598E-2</v>
      </c>
      <c r="V984" s="21">
        <v>0</v>
      </c>
      <c r="W984" s="22">
        <v>-4.7989447777605103E-2</v>
      </c>
    </row>
    <row r="985" spans="2:23" x14ac:dyDescent="0.25">
      <c r="B985" s="18" t="s">
        <v>28</v>
      </c>
      <c r="C985" s="19" t="s">
        <v>52</v>
      </c>
      <c r="D985" s="18" t="s">
        <v>125</v>
      </c>
      <c r="E985" s="18" t="s">
        <v>91</v>
      </c>
      <c r="F985" s="23">
        <v>239.27</v>
      </c>
      <c r="G985" s="24">
        <v>54200</v>
      </c>
      <c r="H985" s="24">
        <v>239.21</v>
      </c>
      <c r="I985" s="24">
        <v>1</v>
      </c>
      <c r="J985" s="24">
        <v>6.6305154083868603</v>
      </c>
      <c r="K985" s="24">
        <v>2.9016064823364702E-4</v>
      </c>
      <c r="L985" s="24">
        <v>6.8046564859329797</v>
      </c>
      <c r="M985" s="24">
        <v>3.05602109284229E-4</v>
      </c>
      <c r="N985" s="24">
        <v>-0.17414107754611799</v>
      </c>
      <c r="O985" s="24">
        <v>-1.5441461050582E-5</v>
      </c>
      <c r="P985" s="24">
        <v>-6.0292048223955799E-2</v>
      </c>
      <c r="Q985" s="24">
        <v>-6.0292048223955702E-2</v>
      </c>
      <c r="R985" s="24">
        <v>0</v>
      </c>
      <c r="S985" s="24">
        <v>2.3991865121999999E-8</v>
      </c>
      <c r="T985" s="24" t="s">
        <v>69</v>
      </c>
      <c r="U985" s="21">
        <v>-1.41426797945086E-2</v>
      </c>
      <c r="V985" s="21">
        <v>0</v>
      </c>
      <c r="W985" s="22">
        <v>-1.4142245189543899E-2</v>
      </c>
    </row>
    <row r="986" spans="2:23" x14ac:dyDescent="0.25">
      <c r="B986" s="18" t="s">
        <v>28</v>
      </c>
      <c r="C986" s="19" t="s">
        <v>52</v>
      </c>
      <c r="D986" s="18" t="s">
        <v>125</v>
      </c>
      <c r="E986" s="18" t="s">
        <v>92</v>
      </c>
      <c r="F986" s="23">
        <v>239.46</v>
      </c>
      <c r="G986" s="24">
        <v>53150</v>
      </c>
      <c r="H986" s="24">
        <v>239.27</v>
      </c>
      <c r="I986" s="24">
        <v>1</v>
      </c>
      <c r="J986" s="24">
        <v>-14.544906575396199</v>
      </c>
      <c r="K986" s="24">
        <v>0</v>
      </c>
      <c r="L986" s="24">
        <v>-14.5618055327551</v>
      </c>
      <c r="M986" s="24">
        <v>0</v>
      </c>
      <c r="N986" s="24">
        <v>1.6898957358976702E-2</v>
      </c>
      <c r="O986" s="24">
        <v>0</v>
      </c>
      <c r="P986" s="24">
        <v>5.9255498979590496E-3</v>
      </c>
      <c r="Q986" s="24">
        <v>5.92554989795904E-3</v>
      </c>
      <c r="R986" s="24">
        <v>0</v>
      </c>
      <c r="S986" s="24">
        <v>0</v>
      </c>
      <c r="T986" s="24" t="s">
        <v>69</v>
      </c>
      <c r="U986" s="21">
        <v>3.21080189820554E-3</v>
      </c>
      <c r="V986" s="21">
        <v>0</v>
      </c>
      <c r="W986" s="22">
        <v>3.21090056624199E-3</v>
      </c>
    </row>
    <row r="987" spans="2:23" x14ac:dyDescent="0.25">
      <c r="B987" s="18" t="s">
        <v>28</v>
      </c>
      <c r="C987" s="19" t="s">
        <v>52</v>
      </c>
      <c r="D987" s="18" t="s">
        <v>125</v>
      </c>
      <c r="E987" s="18" t="s">
        <v>92</v>
      </c>
      <c r="F987" s="23">
        <v>239.46</v>
      </c>
      <c r="G987" s="24">
        <v>53150</v>
      </c>
      <c r="H987" s="24">
        <v>239.27</v>
      </c>
      <c r="I987" s="24">
        <v>2</v>
      </c>
      <c r="J987" s="24">
        <v>-12.2120415040285</v>
      </c>
      <c r="K987" s="24">
        <v>0</v>
      </c>
      <c r="L987" s="24">
        <v>-12.2262300288962</v>
      </c>
      <c r="M987" s="24">
        <v>0</v>
      </c>
      <c r="N987" s="24">
        <v>1.41885248677504E-2</v>
      </c>
      <c r="O987" s="24">
        <v>0</v>
      </c>
      <c r="P987" s="24">
        <v>4.9751478920616399E-3</v>
      </c>
      <c r="Q987" s="24">
        <v>4.9751478920616304E-3</v>
      </c>
      <c r="R987" s="24">
        <v>0</v>
      </c>
      <c r="S987" s="24">
        <v>0</v>
      </c>
      <c r="T987" s="24" t="s">
        <v>69</v>
      </c>
      <c r="U987" s="21">
        <v>2.69581972487253E-3</v>
      </c>
      <c r="V987" s="21">
        <v>0</v>
      </c>
      <c r="W987" s="22">
        <v>2.6959025674917099E-3</v>
      </c>
    </row>
    <row r="988" spans="2:23" x14ac:dyDescent="0.25">
      <c r="B988" s="18" t="s">
        <v>28</v>
      </c>
      <c r="C988" s="19" t="s">
        <v>52</v>
      </c>
      <c r="D988" s="18" t="s">
        <v>125</v>
      </c>
      <c r="E988" s="18" t="s">
        <v>92</v>
      </c>
      <c r="F988" s="23">
        <v>239.46</v>
      </c>
      <c r="G988" s="24">
        <v>53150</v>
      </c>
      <c r="H988" s="24">
        <v>239.27</v>
      </c>
      <c r="I988" s="24">
        <v>3</v>
      </c>
      <c r="J988" s="24">
        <v>-14.9420371303558</v>
      </c>
      <c r="K988" s="24">
        <v>0</v>
      </c>
      <c r="L988" s="24">
        <v>-14.959397492693901</v>
      </c>
      <c r="M988" s="24">
        <v>0</v>
      </c>
      <c r="N988" s="24">
        <v>1.7360362338073001E-2</v>
      </c>
      <c r="O988" s="24">
        <v>0</v>
      </c>
      <c r="P988" s="24">
        <v>6.0873396562563398E-3</v>
      </c>
      <c r="Q988" s="24">
        <v>6.0873396562563398E-3</v>
      </c>
      <c r="R988" s="24">
        <v>0</v>
      </c>
      <c r="S988" s="24">
        <v>0</v>
      </c>
      <c r="T988" s="24" t="s">
        <v>69</v>
      </c>
      <c r="U988" s="21">
        <v>3.2984688442338301E-3</v>
      </c>
      <c r="V988" s="21">
        <v>0</v>
      </c>
      <c r="W988" s="22">
        <v>3.2985702062781098E-3</v>
      </c>
    </row>
    <row r="989" spans="2:23" x14ac:dyDescent="0.25">
      <c r="B989" s="18" t="s">
        <v>28</v>
      </c>
      <c r="C989" s="19" t="s">
        <v>52</v>
      </c>
      <c r="D989" s="18" t="s">
        <v>125</v>
      </c>
      <c r="E989" s="18" t="s">
        <v>92</v>
      </c>
      <c r="F989" s="23">
        <v>239.46</v>
      </c>
      <c r="G989" s="24">
        <v>53654</v>
      </c>
      <c r="H989" s="24">
        <v>240.41</v>
      </c>
      <c r="I989" s="24">
        <v>1</v>
      </c>
      <c r="J989" s="24">
        <v>74.699905829916304</v>
      </c>
      <c r="K989" s="24">
        <v>0.17521438423334901</v>
      </c>
      <c r="L989" s="24">
        <v>74.7101317240285</v>
      </c>
      <c r="M989" s="24">
        <v>0.17526235876176099</v>
      </c>
      <c r="N989" s="24">
        <v>-1.0225894112203499E-2</v>
      </c>
      <c r="O989" s="24">
        <v>-4.7974528412484001E-5</v>
      </c>
      <c r="P989" s="24">
        <v>-3.52925034201839E-3</v>
      </c>
      <c r="Q989" s="24">
        <v>-3.52925034201839E-3</v>
      </c>
      <c r="R989" s="24">
        <v>0</v>
      </c>
      <c r="S989" s="24">
        <v>3.9110609000000001E-10</v>
      </c>
      <c r="T989" s="24" t="s">
        <v>69</v>
      </c>
      <c r="U989" s="21">
        <v>-1.7961690680561001E-3</v>
      </c>
      <c r="V989" s="21">
        <v>0</v>
      </c>
      <c r="W989" s="22">
        <v>-1.7961138717279899E-3</v>
      </c>
    </row>
    <row r="990" spans="2:23" x14ac:dyDescent="0.25">
      <c r="B990" s="18" t="s">
        <v>28</v>
      </c>
      <c r="C990" s="19" t="s">
        <v>52</v>
      </c>
      <c r="D990" s="18" t="s">
        <v>125</v>
      </c>
      <c r="E990" s="18" t="s">
        <v>92</v>
      </c>
      <c r="F990" s="23">
        <v>239.46</v>
      </c>
      <c r="G990" s="24">
        <v>53654</v>
      </c>
      <c r="H990" s="24">
        <v>240.41</v>
      </c>
      <c r="I990" s="24">
        <v>2</v>
      </c>
      <c r="J990" s="24">
        <v>74.699905829916304</v>
      </c>
      <c r="K990" s="24">
        <v>0.17521438423334901</v>
      </c>
      <c r="L990" s="24">
        <v>74.7101317240285</v>
      </c>
      <c r="M990" s="24">
        <v>0.17526235876176099</v>
      </c>
      <c r="N990" s="24">
        <v>-1.0225894112203499E-2</v>
      </c>
      <c r="O990" s="24">
        <v>-4.7974528412484001E-5</v>
      </c>
      <c r="P990" s="24">
        <v>-3.52925034201839E-3</v>
      </c>
      <c r="Q990" s="24">
        <v>-3.52925034201839E-3</v>
      </c>
      <c r="R990" s="24">
        <v>0</v>
      </c>
      <c r="S990" s="24">
        <v>3.9110609000000001E-10</v>
      </c>
      <c r="T990" s="24" t="s">
        <v>69</v>
      </c>
      <c r="U990" s="21">
        <v>-1.7961690680561001E-3</v>
      </c>
      <c r="V990" s="21">
        <v>0</v>
      </c>
      <c r="W990" s="22">
        <v>-1.7961138717279899E-3</v>
      </c>
    </row>
    <row r="991" spans="2:23" x14ac:dyDescent="0.25">
      <c r="B991" s="18" t="s">
        <v>28</v>
      </c>
      <c r="C991" s="19" t="s">
        <v>52</v>
      </c>
      <c r="D991" s="18" t="s">
        <v>125</v>
      </c>
      <c r="E991" s="18" t="s">
        <v>92</v>
      </c>
      <c r="F991" s="23">
        <v>239.46</v>
      </c>
      <c r="G991" s="24">
        <v>53704</v>
      </c>
      <c r="H991" s="24">
        <v>239.36</v>
      </c>
      <c r="I991" s="24">
        <v>1</v>
      </c>
      <c r="J991" s="24">
        <v>-19.738882018397</v>
      </c>
      <c r="K991" s="24">
        <v>1.6286260767453001E-2</v>
      </c>
      <c r="L991" s="24">
        <v>-19.7259748780344</v>
      </c>
      <c r="M991" s="24">
        <v>1.62649687483537E-2</v>
      </c>
      <c r="N991" s="24">
        <v>-1.2907140362572501E-2</v>
      </c>
      <c r="O991" s="24">
        <v>2.1292019099276999E-5</v>
      </c>
      <c r="P991" s="24">
        <v>-4.57610130041693E-3</v>
      </c>
      <c r="Q991" s="24">
        <v>-4.5761013004169196E-3</v>
      </c>
      <c r="R991" s="24">
        <v>0</v>
      </c>
      <c r="S991" s="24">
        <v>8.7532139000000002E-10</v>
      </c>
      <c r="T991" s="24" t="s">
        <v>69</v>
      </c>
      <c r="U991" s="21">
        <v>3.8068082563007498E-3</v>
      </c>
      <c r="V991" s="21">
        <v>0</v>
      </c>
      <c r="W991" s="22">
        <v>3.8069252396300598E-3</v>
      </c>
    </row>
    <row r="992" spans="2:23" x14ac:dyDescent="0.25">
      <c r="B992" s="18" t="s">
        <v>28</v>
      </c>
      <c r="C992" s="19" t="s">
        <v>52</v>
      </c>
      <c r="D992" s="18" t="s">
        <v>125</v>
      </c>
      <c r="E992" s="18" t="s">
        <v>92</v>
      </c>
      <c r="F992" s="23">
        <v>239.46</v>
      </c>
      <c r="G992" s="24">
        <v>58004</v>
      </c>
      <c r="H992" s="24">
        <v>232.3</v>
      </c>
      <c r="I992" s="24">
        <v>1</v>
      </c>
      <c r="J992" s="24">
        <v>-88.983831086714005</v>
      </c>
      <c r="K992" s="24">
        <v>1.67705828087322</v>
      </c>
      <c r="L992" s="24">
        <v>-88.968490401726697</v>
      </c>
      <c r="M992" s="24">
        <v>1.6764800858279001</v>
      </c>
      <c r="N992" s="24">
        <v>-1.53406849873527E-2</v>
      </c>
      <c r="O992" s="24">
        <v>5.7819504532367904E-4</v>
      </c>
      <c r="P992" s="24">
        <v>-5.3534354612527601E-3</v>
      </c>
      <c r="Q992" s="24">
        <v>-5.3534354612527497E-3</v>
      </c>
      <c r="R992" s="24">
        <v>0</v>
      </c>
      <c r="S992" s="24">
        <v>6.0700336479999996E-9</v>
      </c>
      <c r="T992" s="24" t="s">
        <v>69</v>
      </c>
      <c r="U992" s="21">
        <v>2.6545342781503702E-2</v>
      </c>
      <c r="V992" s="21">
        <v>0</v>
      </c>
      <c r="W992" s="22">
        <v>2.6546158520665601E-2</v>
      </c>
    </row>
    <row r="993" spans="2:23" x14ac:dyDescent="0.25">
      <c r="B993" s="18" t="s">
        <v>28</v>
      </c>
      <c r="C993" s="19" t="s">
        <v>52</v>
      </c>
      <c r="D993" s="18" t="s">
        <v>125</v>
      </c>
      <c r="E993" s="18" t="s">
        <v>93</v>
      </c>
      <c r="F993" s="23">
        <v>238.25</v>
      </c>
      <c r="G993" s="24">
        <v>53050</v>
      </c>
      <c r="H993" s="24">
        <v>239.69</v>
      </c>
      <c r="I993" s="24">
        <v>1</v>
      </c>
      <c r="J993" s="24">
        <v>134.23519581132399</v>
      </c>
      <c r="K993" s="24">
        <v>0.43426001584755902</v>
      </c>
      <c r="L993" s="24">
        <v>134.13852450712301</v>
      </c>
      <c r="M993" s="24">
        <v>0.43363476454244498</v>
      </c>
      <c r="N993" s="24">
        <v>9.6671304201412206E-2</v>
      </c>
      <c r="O993" s="24">
        <v>6.2525130511336899E-4</v>
      </c>
      <c r="P993" s="24">
        <v>3.3497179157294499E-2</v>
      </c>
      <c r="Q993" s="24">
        <v>3.3497179157294402E-2</v>
      </c>
      <c r="R993" s="24">
        <v>0</v>
      </c>
      <c r="S993" s="24">
        <v>2.7041670377000001E-8</v>
      </c>
      <c r="T993" s="24" t="s">
        <v>68</v>
      </c>
      <c r="U993" s="21">
        <v>1.0209626332908299E-2</v>
      </c>
      <c r="V993" s="21">
        <v>0</v>
      </c>
      <c r="W993" s="22">
        <v>1.02099400750248E-2</v>
      </c>
    </row>
    <row r="994" spans="2:23" x14ac:dyDescent="0.25">
      <c r="B994" s="18" t="s">
        <v>28</v>
      </c>
      <c r="C994" s="19" t="s">
        <v>52</v>
      </c>
      <c r="D994" s="18" t="s">
        <v>125</v>
      </c>
      <c r="E994" s="18" t="s">
        <v>93</v>
      </c>
      <c r="F994" s="23">
        <v>238.25</v>
      </c>
      <c r="G994" s="24">
        <v>53204</v>
      </c>
      <c r="H994" s="24">
        <v>239.62</v>
      </c>
      <c r="I994" s="24">
        <v>1</v>
      </c>
      <c r="J994" s="24">
        <v>24.8268299479451</v>
      </c>
      <c r="K994" s="24">
        <v>0</v>
      </c>
      <c r="L994" s="24">
        <v>24.826031810179099</v>
      </c>
      <c r="M994" s="24">
        <v>0</v>
      </c>
      <c r="N994" s="24">
        <v>7.9813776597548202E-4</v>
      </c>
      <c r="O994" s="24">
        <v>0</v>
      </c>
      <c r="P994" s="24">
        <v>2.6832121740938598E-4</v>
      </c>
      <c r="Q994" s="24">
        <v>2.68321217409385E-4</v>
      </c>
      <c r="R994" s="24">
        <v>0</v>
      </c>
      <c r="S994" s="24">
        <v>0</v>
      </c>
      <c r="T994" s="24" t="s">
        <v>69</v>
      </c>
      <c r="U994" s="21">
        <v>-1.0934487393864101E-3</v>
      </c>
      <c r="V994" s="21">
        <v>0</v>
      </c>
      <c r="W994" s="22">
        <v>-1.09341513767459E-3</v>
      </c>
    </row>
    <row r="995" spans="2:23" x14ac:dyDescent="0.25">
      <c r="B995" s="18" t="s">
        <v>28</v>
      </c>
      <c r="C995" s="19" t="s">
        <v>52</v>
      </c>
      <c r="D995" s="18" t="s">
        <v>125</v>
      </c>
      <c r="E995" s="18" t="s">
        <v>93</v>
      </c>
      <c r="F995" s="23">
        <v>238.25</v>
      </c>
      <c r="G995" s="24">
        <v>53204</v>
      </c>
      <c r="H995" s="24">
        <v>239.62</v>
      </c>
      <c r="I995" s="24">
        <v>2</v>
      </c>
      <c r="J995" s="24">
        <v>24.8268299479451</v>
      </c>
      <c r="K995" s="24">
        <v>0</v>
      </c>
      <c r="L995" s="24">
        <v>24.826031810179099</v>
      </c>
      <c r="M995" s="24">
        <v>0</v>
      </c>
      <c r="N995" s="24">
        <v>7.9813776597548202E-4</v>
      </c>
      <c r="O995" s="24">
        <v>0</v>
      </c>
      <c r="P995" s="24">
        <v>2.6832121740938598E-4</v>
      </c>
      <c r="Q995" s="24">
        <v>2.68321217409385E-4</v>
      </c>
      <c r="R995" s="24">
        <v>0</v>
      </c>
      <c r="S995" s="24">
        <v>0</v>
      </c>
      <c r="T995" s="24" t="s">
        <v>69</v>
      </c>
      <c r="U995" s="21">
        <v>-1.0934487393864101E-3</v>
      </c>
      <c r="V995" s="21">
        <v>0</v>
      </c>
      <c r="W995" s="22">
        <v>-1.09341513767459E-3</v>
      </c>
    </row>
    <row r="996" spans="2:23" x14ac:dyDescent="0.25">
      <c r="B996" s="18" t="s">
        <v>28</v>
      </c>
      <c r="C996" s="19" t="s">
        <v>52</v>
      </c>
      <c r="D996" s="18" t="s">
        <v>125</v>
      </c>
      <c r="E996" s="18" t="s">
        <v>94</v>
      </c>
      <c r="F996" s="23">
        <v>239.62</v>
      </c>
      <c r="G996" s="24">
        <v>53254</v>
      </c>
      <c r="H996" s="24">
        <v>240.76</v>
      </c>
      <c r="I996" s="24">
        <v>1</v>
      </c>
      <c r="J996" s="24">
        <v>22.428980287603501</v>
      </c>
      <c r="K996" s="24">
        <v>5.3022435120576E-2</v>
      </c>
      <c r="L996" s="24">
        <v>22.428979681808499</v>
      </c>
      <c r="M996" s="24">
        <v>5.3022432256359803E-2</v>
      </c>
      <c r="N996" s="24">
        <v>6.0579498639700001E-7</v>
      </c>
      <c r="O996" s="24">
        <v>2.8642162529999999E-9</v>
      </c>
      <c r="P996" s="24">
        <v>-2.5197E-14</v>
      </c>
      <c r="Q996" s="24">
        <v>-2.5196E-14</v>
      </c>
      <c r="R996" s="24">
        <v>0</v>
      </c>
      <c r="S996" s="24">
        <v>0</v>
      </c>
      <c r="T996" s="24" t="s">
        <v>69</v>
      </c>
      <c r="U996" s="21">
        <v>-2.6501825650000002E-9</v>
      </c>
      <c r="V996" s="21">
        <v>0</v>
      </c>
      <c r="W996" s="22">
        <v>-2.6501011248100001E-9</v>
      </c>
    </row>
    <row r="997" spans="2:23" x14ac:dyDescent="0.25">
      <c r="B997" s="18" t="s">
        <v>28</v>
      </c>
      <c r="C997" s="19" t="s">
        <v>52</v>
      </c>
      <c r="D997" s="18" t="s">
        <v>125</v>
      </c>
      <c r="E997" s="18" t="s">
        <v>94</v>
      </c>
      <c r="F997" s="23">
        <v>239.62</v>
      </c>
      <c r="G997" s="24">
        <v>54104</v>
      </c>
      <c r="H997" s="24">
        <v>240.54</v>
      </c>
      <c r="I997" s="24">
        <v>1</v>
      </c>
      <c r="J997" s="24">
        <v>19.515799917088302</v>
      </c>
      <c r="K997" s="24">
        <v>3.8048557995742097E-2</v>
      </c>
      <c r="L997" s="24">
        <v>19.515799121537601</v>
      </c>
      <c r="M997" s="24">
        <v>3.8048554893685603E-2</v>
      </c>
      <c r="N997" s="24">
        <v>7.9555071141899997E-7</v>
      </c>
      <c r="O997" s="24">
        <v>3.1020564750000001E-9</v>
      </c>
      <c r="P997" s="24">
        <v>0</v>
      </c>
      <c r="Q997" s="24">
        <v>0</v>
      </c>
      <c r="R997" s="24">
        <v>0</v>
      </c>
      <c r="S997" s="24">
        <v>0</v>
      </c>
      <c r="T997" s="24" t="s">
        <v>69</v>
      </c>
      <c r="U997" s="21">
        <v>1.2835064058E-8</v>
      </c>
      <c r="V997" s="21">
        <v>0</v>
      </c>
      <c r="W997" s="22">
        <v>1.283545847989E-8</v>
      </c>
    </row>
    <row r="998" spans="2:23" x14ac:dyDescent="0.25">
      <c r="B998" s="18" t="s">
        <v>28</v>
      </c>
      <c r="C998" s="19" t="s">
        <v>52</v>
      </c>
      <c r="D998" s="18" t="s">
        <v>125</v>
      </c>
      <c r="E998" s="18" t="s">
        <v>95</v>
      </c>
      <c r="F998" s="23">
        <v>240.76</v>
      </c>
      <c r="G998" s="24">
        <v>54104</v>
      </c>
      <c r="H998" s="24">
        <v>240.54</v>
      </c>
      <c r="I998" s="24">
        <v>1</v>
      </c>
      <c r="J998" s="24">
        <v>-5.3882030089945596</v>
      </c>
      <c r="K998" s="24">
        <v>2.54326729395369E-3</v>
      </c>
      <c r="L998" s="24">
        <v>-5.3882031811280902</v>
      </c>
      <c r="M998" s="24">
        <v>2.5432674564500098E-3</v>
      </c>
      <c r="N998" s="24">
        <v>1.72133532428E-7</v>
      </c>
      <c r="O998" s="24">
        <v>-1.6249632400000001E-10</v>
      </c>
      <c r="P998" s="24">
        <v>2.5197E-14</v>
      </c>
      <c r="Q998" s="24">
        <v>2.5196E-14</v>
      </c>
      <c r="R998" s="24">
        <v>0</v>
      </c>
      <c r="S998" s="24">
        <v>0</v>
      </c>
      <c r="T998" s="24" t="s">
        <v>69</v>
      </c>
      <c r="U998" s="21">
        <v>-1.2353631319999999E-9</v>
      </c>
      <c r="V998" s="21">
        <v>0</v>
      </c>
      <c r="W998" s="22">
        <v>-1.23532516925E-9</v>
      </c>
    </row>
    <row r="999" spans="2:23" x14ac:dyDescent="0.25">
      <c r="B999" s="18" t="s">
        <v>28</v>
      </c>
      <c r="C999" s="19" t="s">
        <v>52</v>
      </c>
      <c r="D999" s="18" t="s">
        <v>125</v>
      </c>
      <c r="E999" s="18" t="s">
        <v>96</v>
      </c>
      <c r="F999" s="23">
        <v>240.89</v>
      </c>
      <c r="G999" s="24">
        <v>53404</v>
      </c>
      <c r="H999" s="24">
        <v>240.71</v>
      </c>
      <c r="I999" s="24">
        <v>1</v>
      </c>
      <c r="J999" s="24">
        <v>-13.444469873246501</v>
      </c>
      <c r="K999" s="24">
        <v>1.75692664607799E-2</v>
      </c>
      <c r="L999" s="24">
        <v>-13.432222010461601</v>
      </c>
      <c r="M999" s="24">
        <v>1.75372699670455E-2</v>
      </c>
      <c r="N999" s="24">
        <v>-1.2247862784939299E-2</v>
      </c>
      <c r="O999" s="24">
        <v>3.1996493734419997E-5</v>
      </c>
      <c r="P999" s="24">
        <v>-4.2936824253071697E-3</v>
      </c>
      <c r="Q999" s="24">
        <v>-4.2936824253071697E-3</v>
      </c>
      <c r="R999" s="24">
        <v>0</v>
      </c>
      <c r="S999" s="24">
        <v>1.7919508919999999E-9</v>
      </c>
      <c r="T999" s="24" t="s">
        <v>69</v>
      </c>
      <c r="U999" s="21">
        <v>5.5001403899595704E-3</v>
      </c>
      <c r="V999" s="21">
        <v>0</v>
      </c>
      <c r="W999" s="22">
        <v>5.5003094094349904E-3</v>
      </c>
    </row>
    <row r="1000" spans="2:23" x14ac:dyDescent="0.25">
      <c r="B1000" s="18" t="s">
        <v>28</v>
      </c>
      <c r="C1000" s="19" t="s">
        <v>52</v>
      </c>
      <c r="D1000" s="18" t="s">
        <v>125</v>
      </c>
      <c r="E1000" s="18" t="s">
        <v>97</v>
      </c>
      <c r="F1000" s="23">
        <v>240.71</v>
      </c>
      <c r="G1000" s="24">
        <v>53854</v>
      </c>
      <c r="H1000" s="24">
        <v>234.74</v>
      </c>
      <c r="I1000" s="24">
        <v>1</v>
      </c>
      <c r="J1000" s="24">
        <v>-73.290501898830897</v>
      </c>
      <c r="K1000" s="24">
        <v>1.06049478470825</v>
      </c>
      <c r="L1000" s="24">
        <v>-73.278057992955297</v>
      </c>
      <c r="M1000" s="24">
        <v>1.0601346950209101</v>
      </c>
      <c r="N1000" s="24">
        <v>-1.2443905875525499E-2</v>
      </c>
      <c r="O1000" s="24">
        <v>3.60089687336494E-4</v>
      </c>
      <c r="P1000" s="24">
        <v>-4.2936824252082497E-3</v>
      </c>
      <c r="Q1000" s="24">
        <v>-4.2936824252082402E-3</v>
      </c>
      <c r="R1000" s="24">
        <v>0</v>
      </c>
      <c r="S1000" s="24">
        <v>3.6397619819999999E-9</v>
      </c>
      <c r="T1000" s="24" t="s">
        <v>69</v>
      </c>
      <c r="U1000" s="21">
        <v>1.1312202845181101E-2</v>
      </c>
      <c r="V1000" s="21">
        <v>0</v>
      </c>
      <c r="W1000" s="22">
        <v>1.13125504695061E-2</v>
      </c>
    </row>
    <row r="1001" spans="2:23" x14ac:dyDescent="0.25">
      <c r="B1001" s="18" t="s">
        <v>28</v>
      </c>
      <c r="C1001" s="19" t="s">
        <v>52</v>
      </c>
      <c r="D1001" s="18" t="s">
        <v>125</v>
      </c>
      <c r="E1001" s="18" t="s">
        <v>98</v>
      </c>
      <c r="F1001" s="23">
        <v>240.92</v>
      </c>
      <c r="G1001" s="24">
        <v>53754</v>
      </c>
      <c r="H1001" s="24">
        <v>235.58</v>
      </c>
      <c r="I1001" s="24">
        <v>1</v>
      </c>
      <c r="J1001" s="24">
        <v>-69.442157095586694</v>
      </c>
      <c r="K1001" s="24">
        <v>0.78216297813469704</v>
      </c>
      <c r="L1001" s="24">
        <v>-69.430460884791501</v>
      </c>
      <c r="M1001" s="24">
        <v>0.78189951936501401</v>
      </c>
      <c r="N1001" s="24">
        <v>-1.16962107951868E-2</v>
      </c>
      <c r="O1001" s="24">
        <v>2.6345876968231202E-4</v>
      </c>
      <c r="P1001" s="24">
        <v>-4.0602497664853996E-3</v>
      </c>
      <c r="Q1001" s="24">
        <v>-4.0602497664853901E-3</v>
      </c>
      <c r="R1001" s="24">
        <v>0</v>
      </c>
      <c r="S1001" s="24">
        <v>2.6739688890000001E-9</v>
      </c>
      <c r="T1001" s="24" t="s">
        <v>69</v>
      </c>
      <c r="U1001" s="21">
        <v>3.1128623051368998E-4</v>
      </c>
      <c r="V1001" s="21">
        <v>0</v>
      </c>
      <c r="W1001" s="22">
        <v>3.1129579634867901E-4</v>
      </c>
    </row>
    <row r="1002" spans="2:23" x14ac:dyDescent="0.25">
      <c r="B1002" s="18" t="s">
        <v>28</v>
      </c>
      <c r="C1002" s="19" t="s">
        <v>52</v>
      </c>
      <c r="D1002" s="18" t="s">
        <v>125</v>
      </c>
      <c r="E1002" s="18" t="s">
        <v>99</v>
      </c>
      <c r="F1002" s="23">
        <v>238.9</v>
      </c>
      <c r="G1002" s="24">
        <v>54050</v>
      </c>
      <c r="H1002" s="24">
        <v>238.02</v>
      </c>
      <c r="I1002" s="24">
        <v>1</v>
      </c>
      <c r="J1002" s="24">
        <v>-54.717562700122699</v>
      </c>
      <c r="K1002" s="24">
        <v>4.1736522649715502E-2</v>
      </c>
      <c r="L1002" s="24">
        <v>-54.467597423840701</v>
      </c>
      <c r="M1002" s="24">
        <v>4.1356065217610503E-2</v>
      </c>
      <c r="N1002" s="24">
        <v>-0.249965276282027</v>
      </c>
      <c r="O1002" s="24">
        <v>3.8045743210500201E-4</v>
      </c>
      <c r="P1002" s="24">
        <v>-8.6407040968095303E-2</v>
      </c>
      <c r="Q1002" s="24">
        <v>-8.6407040968095206E-2</v>
      </c>
      <c r="R1002" s="24">
        <v>0</v>
      </c>
      <c r="S1002" s="24">
        <v>1.040785036E-7</v>
      </c>
      <c r="T1002" s="24" t="s">
        <v>68</v>
      </c>
      <c r="U1002" s="21">
        <v>-0.12924556386842301</v>
      </c>
      <c r="V1002" s="21">
        <v>0</v>
      </c>
      <c r="W1002" s="22">
        <v>-0.12924159214845701</v>
      </c>
    </row>
    <row r="1003" spans="2:23" x14ac:dyDescent="0.25">
      <c r="B1003" s="18" t="s">
        <v>28</v>
      </c>
      <c r="C1003" s="19" t="s">
        <v>52</v>
      </c>
      <c r="D1003" s="18" t="s">
        <v>125</v>
      </c>
      <c r="E1003" s="18" t="s">
        <v>99</v>
      </c>
      <c r="F1003" s="23">
        <v>238.9</v>
      </c>
      <c r="G1003" s="24">
        <v>54850</v>
      </c>
      <c r="H1003" s="24">
        <v>239.12</v>
      </c>
      <c r="I1003" s="24">
        <v>1</v>
      </c>
      <c r="J1003" s="24">
        <v>1.2509165345253299</v>
      </c>
      <c r="K1003" s="24">
        <v>4.0668948663306999E-5</v>
      </c>
      <c r="L1003" s="24">
        <v>1.34658722357028</v>
      </c>
      <c r="M1003" s="24">
        <v>4.7127592946244003E-5</v>
      </c>
      <c r="N1003" s="24">
        <v>-9.5670689044946702E-2</v>
      </c>
      <c r="O1003" s="24">
        <v>-6.4586442829370003E-6</v>
      </c>
      <c r="P1003" s="24">
        <v>-3.3151469093757997E-2</v>
      </c>
      <c r="Q1003" s="24">
        <v>-3.31514690937579E-2</v>
      </c>
      <c r="R1003" s="24">
        <v>0</v>
      </c>
      <c r="S1003" s="24">
        <v>2.8563527280999999E-8</v>
      </c>
      <c r="T1003" s="24" t="s">
        <v>69</v>
      </c>
      <c r="U1003" s="21">
        <v>1.9503871019823399E-2</v>
      </c>
      <c r="V1003" s="21">
        <v>0</v>
      </c>
      <c r="W1003" s="22">
        <v>1.9504470374351601E-2</v>
      </c>
    </row>
    <row r="1004" spans="2:23" x14ac:dyDescent="0.25">
      <c r="B1004" s="18" t="s">
        <v>28</v>
      </c>
      <c r="C1004" s="19" t="s">
        <v>52</v>
      </c>
      <c r="D1004" s="18" t="s">
        <v>125</v>
      </c>
      <c r="E1004" s="18" t="s">
        <v>100</v>
      </c>
      <c r="F1004" s="23">
        <v>241.28</v>
      </c>
      <c r="G1004" s="24">
        <v>53654</v>
      </c>
      <c r="H1004" s="24">
        <v>240.41</v>
      </c>
      <c r="I1004" s="24">
        <v>1</v>
      </c>
      <c r="J1004" s="24">
        <v>-55.911427805667998</v>
      </c>
      <c r="K1004" s="24">
        <v>0.12316785771517599</v>
      </c>
      <c r="L1004" s="24">
        <v>-55.919392116599397</v>
      </c>
      <c r="M1004" s="24">
        <v>0.12320294953878599</v>
      </c>
      <c r="N1004" s="24">
        <v>7.9643109314853095E-3</v>
      </c>
      <c r="O1004" s="24">
        <v>-3.50918236104E-5</v>
      </c>
      <c r="P1004" s="24">
        <v>2.75843961767938E-3</v>
      </c>
      <c r="Q1004" s="24">
        <v>2.75843961767937E-3</v>
      </c>
      <c r="R1004" s="24">
        <v>0</v>
      </c>
      <c r="S1004" s="24">
        <v>2.9979417200000001E-10</v>
      </c>
      <c r="T1004" s="24" t="s">
        <v>69</v>
      </c>
      <c r="U1004" s="21">
        <v>-1.52273974705444E-3</v>
      </c>
      <c r="V1004" s="21">
        <v>0</v>
      </c>
      <c r="W1004" s="22">
        <v>-1.52269295321737E-3</v>
      </c>
    </row>
    <row r="1005" spans="2:23" x14ac:dyDescent="0.25">
      <c r="B1005" s="18" t="s">
        <v>28</v>
      </c>
      <c r="C1005" s="19" t="s">
        <v>52</v>
      </c>
      <c r="D1005" s="18" t="s">
        <v>125</v>
      </c>
      <c r="E1005" s="18" t="s">
        <v>101</v>
      </c>
      <c r="F1005" s="23">
        <v>239.36</v>
      </c>
      <c r="G1005" s="24">
        <v>58004</v>
      </c>
      <c r="H1005" s="24">
        <v>232.3</v>
      </c>
      <c r="I1005" s="24">
        <v>1</v>
      </c>
      <c r="J1005" s="24">
        <v>-87.492262175462798</v>
      </c>
      <c r="K1005" s="24">
        <v>1.5776740533535201</v>
      </c>
      <c r="L1005" s="24">
        <v>-87.479107194255207</v>
      </c>
      <c r="M1005" s="24">
        <v>1.5771996636933701</v>
      </c>
      <c r="N1005" s="24">
        <v>-1.3154981207608199E-2</v>
      </c>
      <c r="O1005" s="24">
        <v>4.7438966014855298E-4</v>
      </c>
      <c r="P1005" s="24">
        <v>-4.5761013002150203E-3</v>
      </c>
      <c r="Q1005" s="24">
        <v>-4.5761013002150203E-3</v>
      </c>
      <c r="R1005" s="24">
        <v>0</v>
      </c>
      <c r="S1005" s="24">
        <v>4.3158789109999998E-9</v>
      </c>
      <c r="T1005" s="24" t="s">
        <v>69</v>
      </c>
      <c r="U1005" s="21">
        <v>1.90011462271194E-2</v>
      </c>
      <c r="V1005" s="21">
        <v>0</v>
      </c>
      <c r="W1005" s="22">
        <v>1.9001730132900001E-2</v>
      </c>
    </row>
    <row r="1006" spans="2:23" x14ac:dyDescent="0.25">
      <c r="B1006" s="18" t="s">
        <v>28</v>
      </c>
      <c r="C1006" s="19" t="s">
        <v>52</v>
      </c>
      <c r="D1006" s="18" t="s">
        <v>125</v>
      </c>
      <c r="E1006" s="18" t="s">
        <v>102</v>
      </c>
      <c r="F1006" s="23">
        <v>235.58</v>
      </c>
      <c r="G1006" s="24">
        <v>53854</v>
      </c>
      <c r="H1006" s="24">
        <v>234.74</v>
      </c>
      <c r="I1006" s="24">
        <v>1</v>
      </c>
      <c r="J1006" s="24">
        <v>-45.6729647218339</v>
      </c>
      <c r="K1006" s="24">
        <v>0.103257975470853</v>
      </c>
      <c r="L1006" s="24">
        <v>-45.657442229683397</v>
      </c>
      <c r="M1006" s="24">
        <v>0.103187800532365</v>
      </c>
      <c r="N1006" s="24">
        <v>-1.55224921505881E-2</v>
      </c>
      <c r="O1006" s="24">
        <v>7.0174938488236E-5</v>
      </c>
      <c r="P1006" s="24">
        <v>-5.3250798343861304E-3</v>
      </c>
      <c r="Q1006" s="24">
        <v>-5.32507983438612E-3</v>
      </c>
      <c r="R1006" s="24">
        <v>0</v>
      </c>
      <c r="S1006" s="24">
        <v>1.403645525E-9</v>
      </c>
      <c r="T1006" s="24" t="s">
        <v>68</v>
      </c>
      <c r="U1006" s="21">
        <v>3.4634451283995201E-3</v>
      </c>
      <c r="V1006" s="21">
        <v>0</v>
      </c>
      <c r="W1006" s="22">
        <v>3.4635515601698498E-3</v>
      </c>
    </row>
    <row r="1007" spans="2:23" x14ac:dyDescent="0.25">
      <c r="B1007" s="18" t="s">
        <v>28</v>
      </c>
      <c r="C1007" s="19" t="s">
        <v>52</v>
      </c>
      <c r="D1007" s="18" t="s">
        <v>125</v>
      </c>
      <c r="E1007" s="18" t="s">
        <v>102</v>
      </c>
      <c r="F1007" s="23">
        <v>235.58</v>
      </c>
      <c r="G1007" s="24">
        <v>58104</v>
      </c>
      <c r="H1007" s="24">
        <v>230.38</v>
      </c>
      <c r="I1007" s="24">
        <v>1</v>
      </c>
      <c r="J1007" s="24">
        <v>-72.473609957953997</v>
      </c>
      <c r="K1007" s="24">
        <v>0.674411259619354</v>
      </c>
      <c r="L1007" s="24">
        <v>-72.477302349093307</v>
      </c>
      <c r="M1007" s="24">
        <v>0.674479981284962</v>
      </c>
      <c r="N1007" s="24">
        <v>3.6923911393316202E-3</v>
      </c>
      <c r="O1007" s="24">
        <v>-6.8721665608378007E-5</v>
      </c>
      <c r="P1007" s="24">
        <v>1.2648300677567199E-3</v>
      </c>
      <c r="Q1007" s="24">
        <v>1.26483006775671E-3</v>
      </c>
      <c r="R1007" s="24">
        <v>0</v>
      </c>
      <c r="S1007" s="24">
        <v>2.0541369100000001E-10</v>
      </c>
      <c r="T1007" s="24" t="s">
        <v>69</v>
      </c>
      <c r="U1007" s="21">
        <v>3.1896602710845198E-3</v>
      </c>
      <c r="V1007" s="21">
        <v>0</v>
      </c>
      <c r="W1007" s="22">
        <v>3.1897582894381601E-3</v>
      </c>
    </row>
    <row r="1008" spans="2:23" x14ac:dyDescent="0.25">
      <c r="B1008" s="18" t="s">
        <v>28</v>
      </c>
      <c r="C1008" s="19" t="s">
        <v>52</v>
      </c>
      <c r="D1008" s="18" t="s">
        <v>125</v>
      </c>
      <c r="E1008" s="18" t="s">
        <v>103</v>
      </c>
      <c r="F1008" s="23">
        <v>236.91</v>
      </c>
      <c r="G1008" s="24">
        <v>54050</v>
      </c>
      <c r="H1008" s="24">
        <v>238.02</v>
      </c>
      <c r="I1008" s="24">
        <v>1</v>
      </c>
      <c r="J1008" s="24">
        <v>56.943335231653997</v>
      </c>
      <c r="K1008" s="24">
        <v>6.8385240881852605E-2</v>
      </c>
      <c r="L1008" s="24">
        <v>57.029458392921299</v>
      </c>
      <c r="M1008" s="24">
        <v>6.8592253937601905E-2</v>
      </c>
      <c r="N1008" s="24">
        <v>-8.6123161267281895E-2</v>
      </c>
      <c r="O1008" s="24">
        <v>-2.0701305574933801E-4</v>
      </c>
      <c r="P1008" s="24">
        <v>-2.98876144561489E-2</v>
      </c>
      <c r="Q1008" s="24">
        <v>-2.98876144561489E-2</v>
      </c>
      <c r="R1008" s="24">
        <v>0</v>
      </c>
      <c r="S1008" s="24">
        <v>1.8839053710000001E-8</v>
      </c>
      <c r="T1008" s="24" t="s">
        <v>68</v>
      </c>
      <c r="U1008" s="21">
        <v>4.6438353723167597E-2</v>
      </c>
      <c r="V1008" s="21">
        <v>0</v>
      </c>
      <c r="W1008" s="22">
        <v>4.6439780775138897E-2</v>
      </c>
    </row>
    <row r="1009" spans="2:23" x14ac:dyDescent="0.25">
      <c r="B1009" s="18" t="s">
        <v>28</v>
      </c>
      <c r="C1009" s="19" t="s">
        <v>52</v>
      </c>
      <c r="D1009" s="18" t="s">
        <v>125</v>
      </c>
      <c r="E1009" s="18" t="s">
        <v>103</v>
      </c>
      <c r="F1009" s="23">
        <v>236.91</v>
      </c>
      <c r="G1009" s="24">
        <v>56000</v>
      </c>
      <c r="H1009" s="24">
        <v>238.77</v>
      </c>
      <c r="I1009" s="24">
        <v>1</v>
      </c>
      <c r="J1009" s="24">
        <v>37.088556061410003</v>
      </c>
      <c r="K1009" s="24">
        <v>0.13283792487386401</v>
      </c>
      <c r="L1009" s="24">
        <v>37.158147426075701</v>
      </c>
      <c r="M1009" s="24">
        <v>0.13333689524772399</v>
      </c>
      <c r="N1009" s="24">
        <v>-6.9591364665683206E-2</v>
      </c>
      <c r="O1009" s="24">
        <v>-4.9897037385979398E-4</v>
      </c>
      <c r="P1009" s="24">
        <v>-2.4032043145877601E-2</v>
      </c>
      <c r="Q1009" s="24">
        <v>-2.4032043145877601E-2</v>
      </c>
      <c r="R1009" s="24">
        <v>0</v>
      </c>
      <c r="S1009" s="24">
        <v>5.5772950671000002E-8</v>
      </c>
      <c r="T1009" s="24" t="s">
        <v>68</v>
      </c>
      <c r="U1009" s="21">
        <v>1.0764824559358101E-2</v>
      </c>
      <c r="V1009" s="21">
        <v>0</v>
      </c>
      <c r="W1009" s="22">
        <v>1.07651553627324E-2</v>
      </c>
    </row>
    <row r="1010" spans="2:23" x14ac:dyDescent="0.25">
      <c r="B1010" s="18" t="s">
        <v>28</v>
      </c>
      <c r="C1010" s="19" t="s">
        <v>52</v>
      </c>
      <c r="D1010" s="18" t="s">
        <v>125</v>
      </c>
      <c r="E1010" s="18" t="s">
        <v>103</v>
      </c>
      <c r="F1010" s="23">
        <v>236.91</v>
      </c>
      <c r="G1010" s="24">
        <v>58450</v>
      </c>
      <c r="H1010" s="24">
        <v>236.52</v>
      </c>
      <c r="I1010" s="24">
        <v>1</v>
      </c>
      <c r="J1010" s="24">
        <v>-42.150317864357497</v>
      </c>
      <c r="K1010" s="24">
        <v>4.5446688993377803E-2</v>
      </c>
      <c r="L1010" s="24">
        <v>-42.253126186372597</v>
      </c>
      <c r="M1010" s="24">
        <v>4.5668656283100698E-2</v>
      </c>
      <c r="N1010" s="24">
        <v>0.10280832201515799</v>
      </c>
      <c r="O1010" s="24">
        <v>-2.2196728972288999E-4</v>
      </c>
      <c r="P1010" s="24">
        <v>3.5636188648341498E-2</v>
      </c>
      <c r="Q1010" s="24">
        <v>3.5636188648341401E-2</v>
      </c>
      <c r="R1010" s="24">
        <v>0</v>
      </c>
      <c r="S1010" s="24">
        <v>3.2485012541000003E-8</v>
      </c>
      <c r="T1010" s="24" t="s">
        <v>68</v>
      </c>
      <c r="U1010" s="21">
        <v>-1.24477414008439E-2</v>
      </c>
      <c r="V1010" s="21">
        <v>0</v>
      </c>
      <c r="W1010" s="22">
        <v>-1.2447358881385699E-2</v>
      </c>
    </row>
    <row r="1011" spans="2:23" x14ac:dyDescent="0.25">
      <c r="B1011" s="18" t="s">
        <v>28</v>
      </c>
      <c r="C1011" s="19" t="s">
        <v>52</v>
      </c>
      <c r="D1011" s="18" t="s">
        <v>125</v>
      </c>
      <c r="E1011" s="18" t="s">
        <v>104</v>
      </c>
      <c r="F1011" s="23">
        <v>234.74</v>
      </c>
      <c r="G1011" s="24">
        <v>53850</v>
      </c>
      <c r="H1011" s="24">
        <v>236.91</v>
      </c>
      <c r="I1011" s="24">
        <v>1</v>
      </c>
      <c r="J1011" s="24">
        <v>15.6973340890491</v>
      </c>
      <c r="K1011" s="24">
        <v>0</v>
      </c>
      <c r="L1011" s="24">
        <v>15.7134435210415</v>
      </c>
      <c r="M1011" s="24">
        <v>0</v>
      </c>
      <c r="N1011" s="24">
        <v>-1.61094319923866E-2</v>
      </c>
      <c r="O1011" s="24">
        <v>0</v>
      </c>
      <c r="P1011" s="24">
        <v>-5.5187429330122899E-3</v>
      </c>
      <c r="Q1011" s="24">
        <v>-5.5187429330122899E-3</v>
      </c>
      <c r="R1011" s="24">
        <v>0</v>
      </c>
      <c r="S1011" s="24">
        <v>0</v>
      </c>
      <c r="T1011" s="24" t="s">
        <v>68</v>
      </c>
      <c r="U1011" s="21">
        <v>3.4957467423478598E-2</v>
      </c>
      <c r="V1011" s="21">
        <v>0</v>
      </c>
      <c r="W1011" s="22">
        <v>3.4958541667477298E-2</v>
      </c>
    </row>
    <row r="1012" spans="2:23" x14ac:dyDescent="0.25">
      <c r="B1012" s="18" t="s">
        <v>28</v>
      </c>
      <c r="C1012" s="19" t="s">
        <v>52</v>
      </c>
      <c r="D1012" s="18" t="s">
        <v>125</v>
      </c>
      <c r="E1012" s="18" t="s">
        <v>104</v>
      </c>
      <c r="F1012" s="23">
        <v>234.74</v>
      </c>
      <c r="G1012" s="24">
        <v>53850</v>
      </c>
      <c r="H1012" s="24">
        <v>236.91</v>
      </c>
      <c r="I1012" s="24">
        <v>2</v>
      </c>
      <c r="J1012" s="24">
        <v>36.307574267037197</v>
      </c>
      <c r="K1012" s="24">
        <v>0</v>
      </c>
      <c r="L1012" s="24">
        <v>36.344835014317397</v>
      </c>
      <c r="M1012" s="24">
        <v>0</v>
      </c>
      <c r="N1012" s="24">
        <v>-3.7260747280165603E-2</v>
      </c>
      <c r="O1012" s="24">
        <v>0</v>
      </c>
      <c r="P1012" s="24">
        <v>-1.2764726020658999E-2</v>
      </c>
      <c r="Q1012" s="24">
        <v>-1.27647260206589E-2</v>
      </c>
      <c r="R1012" s="24">
        <v>0</v>
      </c>
      <c r="S1012" s="24">
        <v>0</v>
      </c>
      <c r="T1012" s="24" t="s">
        <v>68</v>
      </c>
      <c r="U1012" s="21">
        <v>8.0855821597958802E-2</v>
      </c>
      <c r="V1012" s="21">
        <v>0</v>
      </c>
      <c r="W1012" s="22">
        <v>8.0858306299726901E-2</v>
      </c>
    </row>
    <row r="1013" spans="2:23" x14ac:dyDescent="0.25">
      <c r="B1013" s="18" t="s">
        <v>28</v>
      </c>
      <c r="C1013" s="19" t="s">
        <v>52</v>
      </c>
      <c r="D1013" s="18" t="s">
        <v>125</v>
      </c>
      <c r="E1013" s="18" t="s">
        <v>104</v>
      </c>
      <c r="F1013" s="23">
        <v>234.74</v>
      </c>
      <c r="G1013" s="24">
        <v>58004</v>
      </c>
      <c r="H1013" s="24">
        <v>232.3</v>
      </c>
      <c r="I1013" s="24">
        <v>1</v>
      </c>
      <c r="J1013" s="24">
        <v>-109.77732710063</v>
      </c>
      <c r="K1013" s="24">
        <v>0.40973609254219301</v>
      </c>
      <c r="L1013" s="24">
        <v>-109.802602628082</v>
      </c>
      <c r="M1013" s="24">
        <v>0.40992479249261499</v>
      </c>
      <c r="N1013" s="24">
        <v>2.52755274523064E-2</v>
      </c>
      <c r="O1013" s="24">
        <v>-1.8869995042237301E-4</v>
      </c>
      <c r="P1013" s="24">
        <v>8.6647066938739595E-3</v>
      </c>
      <c r="Q1013" s="24">
        <v>8.6647066938739595E-3</v>
      </c>
      <c r="R1013" s="24">
        <v>0</v>
      </c>
      <c r="S1013" s="24">
        <v>2.552622831E-9</v>
      </c>
      <c r="T1013" s="24" t="s">
        <v>68</v>
      </c>
      <c r="U1013" s="21">
        <v>1.7607074560995001E-2</v>
      </c>
      <c r="V1013" s="21">
        <v>0</v>
      </c>
      <c r="W1013" s="22">
        <v>1.7607615626912401E-2</v>
      </c>
    </row>
    <row r="1014" spans="2:23" x14ac:dyDescent="0.25">
      <c r="B1014" s="18" t="s">
        <v>28</v>
      </c>
      <c r="C1014" s="19" t="s">
        <v>52</v>
      </c>
      <c r="D1014" s="18" t="s">
        <v>125</v>
      </c>
      <c r="E1014" s="18" t="s">
        <v>105</v>
      </c>
      <c r="F1014" s="23">
        <v>239.14</v>
      </c>
      <c r="G1014" s="24">
        <v>54000</v>
      </c>
      <c r="H1014" s="24">
        <v>237.49</v>
      </c>
      <c r="I1014" s="24">
        <v>1</v>
      </c>
      <c r="J1014" s="24">
        <v>-50.625238245589301</v>
      </c>
      <c r="K1014" s="24">
        <v>0.15531263369381401</v>
      </c>
      <c r="L1014" s="24">
        <v>-50.116999953186401</v>
      </c>
      <c r="M1014" s="24">
        <v>0.15220984926904599</v>
      </c>
      <c r="N1014" s="24">
        <v>-0.50823829240289597</v>
      </c>
      <c r="O1014" s="24">
        <v>3.1027844247685098E-3</v>
      </c>
      <c r="P1014" s="24">
        <v>-0.17527288319793899</v>
      </c>
      <c r="Q1014" s="24">
        <v>-0.17527288319793899</v>
      </c>
      <c r="R1014" s="24">
        <v>0</v>
      </c>
      <c r="S1014" s="24">
        <v>1.8616673652219999E-6</v>
      </c>
      <c r="T1014" s="24" t="s">
        <v>68</v>
      </c>
      <c r="U1014" s="21">
        <v>-9.9153112276059704E-2</v>
      </c>
      <c r="V1014" s="21">
        <v>-7.8847111605218095E-2</v>
      </c>
      <c r="W1014" s="22">
        <v>-2.03053766668456E-2</v>
      </c>
    </row>
    <row r="1015" spans="2:23" x14ac:dyDescent="0.25">
      <c r="B1015" s="18" t="s">
        <v>28</v>
      </c>
      <c r="C1015" s="19" t="s">
        <v>52</v>
      </c>
      <c r="D1015" s="18" t="s">
        <v>125</v>
      </c>
      <c r="E1015" s="18" t="s">
        <v>105</v>
      </c>
      <c r="F1015" s="23">
        <v>239.14</v>
      </c>
      <c r="G1015" s="24">
        <v>54850</v>
      </c>
      <c r="H1015" s="24">
        <v>239.12</v>
      </c>
      <c r="I1015" s="24">
        <v>1</v>
      </c>
      <c r="J1015" s="24">
        <v>11.862756849198499</v>
      </c>
      <c r="K1015" s="24">
        <v>1.1060985004968001E-3</v>
      </c>
      <c r="L1015" s="24">
        <v>11.767080504467399</v>
      </c>
      <c r="M1015" s="24">
        <v>1.08832848308514E-3</v>
      </c>
      <c r="N1015" s="24">
        <v>9.5676344731064594E-2</v>
      </c>
      <c r="O1015" s="24">
        <v>1.7770017411664E-5</v>
      </c>
      <c r="P1015" s="24">
        <v>3.3151469093429302E-2</v>
      </c>
      <c r="Q1015" s="24">
        <v>3.3151469093429302E-2</v>
      </c>
      <c r="R1015" s="24">
        <v>0</v>
      </c>
      <c r="S1015" s="24">
        <v>8.6382964380000002E-9</v>
      </c>
      <c r="T1015" s="24" t="s">
        <v>69</v>
      </c>
      <c r="U1015" s="21">
        <v>6.1628711582708403E-3</v>
      </c>
      <c r="V1015" s="21">
        <v>0</v>
      </c>
      <c r="W1015" s="22">
        <v>6.1630605434821999E-3</v>
      </c>
    </row>
    <row r="1016" spans="2:23" x14ac:dyDescent="0.25">
      <c r="B1016" s="18" t="s">
        <v>28</v>
      </c>
      <c r="C1016" s="19" t="s">
        <v>52</v>
      </c>
      <c r="D1016" s="18" t="s">
        <v>125</v>
      </c>
      <c r="E1016" s="18" t="s">
        <v>50</v>
      </c>
      <c r="F1016" s="23">
        <v>237.49</v>
      </c>
      <c r="G1016" s="24">
        <v>54250</v>
      </c>
      <c r="H1016" s="24">
        <v>236.88</v>
      </c>
      <c r="I1016" s="24">
        <v>1</v>
      </c>
      <c r="J1016" s="24">
        <v>-93.074673919778505</v>
      </c>
      <c r="K1016" s="24">
        <v>0.117815370983714</v>
      </c>
      <c r="L1016" s="24">
        <v>-93.412138628674498</v>
      </c>
      <c r="M1016" s="24">
        <v>0.118671255947285</v>
      </c>
      <c r="N1016" s="24">
        <v>0.33746470889601798</v>
      </c>
      <c r="O1016" s="24">
        <v>-8.5588496357069297E-4</v>
      </c>
      <c r="P1016" s="24">
        <v>0.116294655424694</v>
      </c>
      <c r="Q1016" s="24">
        <v>0.116294655424693</v>
      </c>
      <c r="R1016" s="24">
        <v>0</v>
      </c>
      <c r="S1016" s="24">
        <v>1.8393247757299999E-7</v>
      </c>
      <c r="T1016" s="24" t="s">
        <v>68</v>
      </c>
      <c r="U1016" s="21">
        <v>2.8503973420608E-3</v>
      </c>
      <c r="V1016" s="21">
        <v>-2.26665197077177E-3</v>
      </c>
      <c r="W1016" s="22">
        <v>5.1172065599079603E-3</v>
      </c>
    </row>
    <row r="1017" spans="2:23" x14ac:dyDescent="0.25">
      <c r="B1017" s="18" t="s">
        <v>28</v>
      </c>
      <c r="C1017" s="19" t="s">
        <v>52</v>
      </c>
      <c r="D1017" s="18" t="s">
        <v>125</v>
      </c>
      <c r="E1017" s="18" t="s">
        <v>106</v>
      </c>
      <c r="F1017" s="23">
        <v>238.02</v>
      </c>
      <c r="G1017" s="24">
        <v>54250</v>
      </c>
      <c r="H1017" s="24">
        <v>236.88</v>
      </c>
      <c r="I1017" s="24">
        <v>1</v>
      </c>
      <c r="J1017" s="24">
        <v>-42.9849957911958</v>
      </c>
      <c r="K1017" s="24">
        <v>0.109014881926978</v>
      </c>
      <c r="L1017" s="24">
        <v>-42.647969244276801</v>
      </c>
      <c r="M1017" s="24">
        <v>0.107312107558986</v>
      </c>
      <c r="N1017" s="24">
        <v>-0.33702654691900003</v>
      </c>
      <c r="O1017" s="24">
        <v>1.7027743679920999E-3</v>
      </c>
      <c r="P1017" s="24">
        <v>-0.116294655424694</v>
      </c>
      <c r="Q1017" s="24">
        <v>-0.116294655424693</v>
      </c>
      <c r="R1017" s="24">
        <v>0</v>
      </c>
      <c r="S1017" s="24">
        <v>7.9794236594099999E-7</v>
      </c>
      <c r="T1017" s="24" t="s">
        <v>68</v>
      </c>
      <c r="U1017" s="21">
        <v>2.01135101920587E-2</v>
      </c>
      <c r="V1017" s="21">
        <v>-1.5994376237737602E-2</v>
      </c>
      <c r="W1017" s="22">
        <v>3.6108996026204897E-2</v>
      </c>
    </row>
    <row r="1018" spans="2:23" x14ac:dyDescent="0.25">
      <c r="B1018" s="18" t="s">
        <v>28</v>
      </c>
      <c r="C1018" s="19" t="s">
        <v>52</v>
      </c>
      <c r="D1018" s="18" t="s">
        <v>125</v>
      </c>
      <c r="E1018" s="18" t="s">
        <v>107</v>
      </c>
      <c r="F1018" s="23">
        <v>239.21</v>
      </c>
      <c r="G1018" s="24">
        <v>53550</v>
      </c>
      <c r="H1018" s="24">
        <v>238.9</v>
      </c>
      <c r="I1018" s="24">
        <v>1</v>
      </c>
      <c r="J1018" s="24">
        <v>-13.239580957498299</v>
      </c>
      <c r="K1018" s="24">
        <v>3.1025711195636599E-3</v>
      </c>
      <c r="L1018" s="24">
        <v>-13.065407053146201</v>
      </c>
      <c r="M1018" s="24">
        <v>3.0214760479199102E-3</v>
      </c>
      <c r="N1018" s="24">
        <v>-0.17417390435208499</v>
      </c>
      <c r="O1018" s="24">
        <v>8.1095071643752002E-5</v>
      </c>
      <c r="P1018" s="24">
        <v>-6.0292048224579203E-2</v>
      </c>
      <c r="Q1018" s="24">
        <v>-6.0292048224579099E-2</v>
      </c>
      <c r="R1018" s="24">
        <v>0</v>
      </c>
      <c r="S1018" s="24">
        <v>6.4341820099999999E-8</v>
      </c>
      <c r="T1018" s="24" t="s">
        <v>69</v>
      </c>
      <c r="U1018" s="21">
        <v>-3.4607727997349499E-2</v>
      </c>
      <c r="V1018" s="21">
        <v>0</v>
      </c>
      <c r="W1018" s="22">
        <v>-3.4606664500853597E-2</v>
      </c>
    </row>
    <row r="1019" spans="2:23" x14ac:dyDescent="0.25">
      <c r="B1019" s="18" t="s">
        <v>28</v>
      </c>
      <c r="C1019" s="19" t="s">
        <v>52</v>
      </c>
      <c r="D1019" s="18" t="s">
        <v>125</v>
      </c>
      <c r="E1019" s="18" t="s">
        <v>108</v>
      </c>
      <c r="F1019" s="23">
        <v>236.91</v>
      </c>
      <c r="G1019" s="24">
        <v>58200</v>
      </c>
      <c r="H1019" s="24">
        <v>237.06</v>
      </c>
      <c r="I1019" s="24">
        <v>1</v>
      </c>
      <c r="J1019" s="24">
        <v>26.946152125224899</v>
      </c>
      <c r="K1019" s="24">
        <v>1.28083178172356E-2</v>
      </c>
      <c r="L1019" s="24">
        <v>27.091793775649101</v>
      </c>
      <c r="M1019" s="24">
        <v>1.29471477152878E-2</v>
      </c>
      <c r="N1019" s="24">
        <v>-0.14564165042425001</v>
      </c>
      <c r="O1019" s="24">
        <v>-1.3882989805215801E-4</v>
      </c>
      <c r="P1019" s="24">
        <v>-5.03303616313341E-2</v>
      </c>
      <c r="Q1019" s="24">
        <v>-5.03303616313341E-2</v>
      </c>
      <c r="R1019" s="24">
        <v>0</v>
      </c>
      <c r="S1019" s="24">
        <v>4.4684683126000003E-8</v>
      </c>
      <c r="T1019" s="24" t="s">
        <v>68</v>
      </c>
      <c r="U1019" s="21">
        <v>-1.10543558262524E-2</v>
      </c>
      <c r="V1019" s="21">
        <v>0</v>
      </c>
      <c r="W1019" s="22">
        <v>-1.1054016125573799E-2</v>
      </c>
    </row>
    <row r="1020" spans="2:23" x14ac:dyDescent="0.25">
      <c r="B1020" s="18" t="s">
        <v>28</v>
      </c>
      <c r="C1020" s="19" t="s">
        <v>52</v>
      </c>
      <c r="D1020" s="18" t="s">
        <v>125</v>
      </c>
      <c r="E1020" s="18" t="s">
        <v>109</v>
      </c>
      <c r="F1020" s="23">
        <v>239.93</v>
      </c>
      <c r="G1020" s="24">
        <v>53000</v>
      </c>
      <c r="H1020" s="24">
        <v>240.2</v>
      </c>
      <c r="I1020" s="24">
        <v>1</v>
      </c>
      <c r="J1020" s="24">
        <v>27.310721642678502</v>
      </c>
      <c r="K1020" s="24">
        <v>1.8438042771436399E-2</v>
      </c>
      <c r="L1020" s="24">
        <v>26.8923774045493</v>
      </c>
      <c r="M1020" s="24">
        <v>1.7877503072226599E-2</v>
      </c>
      <c r="N1020" s="24">
        <v>0.41834423812918098</v>
      </c>
      <c r="O1020" s="24">
        <v>5.6053969920978304E-4</v>
      </c>
      <c r="P1020" s="24">
        <v>0.14522729603207901</v>
      </c>
      <c r="Q1020" s="24">
        <v>0.14522729603207901</v>
      </c>
      <c r="R1020" s="24">
        <v>0</v>
      </c>
      <c r="S1020" s="24">
        <v>5.2136871691599997E-7</v>
      </c>
      <c r="T1020" s="24" t="s">
        <v>69</v>
      </c>
      <c r="U1020" s="21">
        <v>2.1613018595925199E-2</v>
      </c>
      <c r="V1020" s="21">
        <v>-1.7186793739907901E-2</v>
      </c>
      <c r="W1020" s="22">
        <v>3.88010046552036E-2</v>
      </c>
    </row>
    <row r="1021" spans="2:23" x14ac:dyDescent="0.25">
      <c r="B1021" s="18" t="s">
        <v>28</v>
      </c>
      <c r="C1021" s="19" t="s">
        <v>52</v>
      </c>
      <c r="D1021" s="18" t="s">
        <v>125</v>
      </c>
      <c r="E1021" s="18" t="s">
        <v>110</v>
      </c>
      <c r="F1021" s="23">
        <v>238.77</v>
      </c>
      <c r="G1021" s="24">
        <v>56100</v>
      </c>
      <c r="H1021" s="24">
        <v>238.86</v>
      </c>
      <c r="I1021" s="24">
        <v>1</v>
      </c>
      <c r="J1021" s="24">
        <v>-1.6219856295985799</v>
      </c>
      <c r="K1021" s="24">
        <v>2.4545712779884597E-4</v>
      </c>
      <c r="L1021" s="24">
        <v>-1.5526334793373999</v>
      </c>
      <c r="M1021" s="24">
        <v>2.2491557828416701E-4</v>
      </c>
      <c r="N1021" s="24">
        <v>-6.9352150261178094E-2</v>
      </c>
      <c r="O1021" s="24">
        <v>2.0541549514679002E-5</v>
      </c>
      <c r="P1021" s="24">
        <v>-2.4032043145842799E-2</v>
      </c>
      <c r="Q1021" s="24">
        <v>-2.4032043145842698E-2</v>
      </c>
      <c r="R1021" s="24">
        <v>0</v>
      </c>
      <c r="S1021" s="24">
        <v>5.3884397820999997E-8</v>
      </c>
      <c r="T1021" s="24" t="s">
        <v>68</v>
      </c>
      <c r="U1021" s="21">
        <v>1.1147323670854199E-2</v>
      </c>
      <c r="V1021" s="21">
        <v>0</v>
      </c>
      <c r="W1021" s="22">
        <v>1.1147666228437301E-2</v>
      </c>
    </row>
    <row r="1022" spans="2:23" x14ac:dyDescent="0.25">
      <c r="B1022" s="18" t="s">
        <v>28</v>
      </c>
      <c r="C1022" s="19" t="s">
        <v>52</v>
      </c>
      <c r="D1022" s="18" t="s">
        <v>125</v>
      </c>
      <c r="E1022" s="18" t="s">
        <v>51</v>
      </c>
      <c r="F1022" s="23">
        <v>239.03</v>
      </c>
      <c r="G1022" s="24">
        <v>56100</v>
      </c>
      <c r="H1022" s="24">
        <v>238.86</v>
      </c>
      <c r="I1022" s="24">
        <v>1</v>
      </c>
      <c r="J1022" s="24">
        <v>-4.6460215313789099</v>
      </c>
      <c r="K1022" s="24">
        <v>1.7829636273850101E-3</v>
      </c>
      <c r="L1022" s="24">
        <v>-4.6243948144948002</v>
      </c>
      <c r="M1022" s="24">
        <v>1.76640326326696E-3</v>
      </c>
      <c r="N1022" s="24">
        <v>-2.1626716884114199E-2</v>
      </c>
      <c r="O1022" s="24">
        <v>1.6560364118052001E-5</v>
      </c>
      <c r="P1022" s="24">
        <v>-7.4641906948066401E-3</v>
      </c>
      <c r="Q1022" s="24">
        <v>-7.4641906948066401E-3</v>
      </c>
      <c r="R1022" s="24">
        <v>0</v>
      </c>
      <c r="S1022" s="24">
        <v>4.601988189E-9</v>
      </c>
      <c r="T1022" s="24" t="s">
        <v>68</v>
      </c>
      <c r="U1022" s="21">
        <v>2.8047433388882301E-4</v>
      </c>
      <c r="V1022" s="21">
        <v>0</v>
      </c>
      <c r="W1022" s="22">
        <v>2.8048295287332498E-4</v>
      </c>
    </row>
    <row r="1023" spans="2:23" x14ac:dyDescent="0.25">
      <c r="B1023" s="18" t="s">
        <v>28</v>
      </c>
      <c r="C1023" s="19" t="s">
        <v>52</v>
      </c>
      <c r="D1023" s="18" t="s">
        <v>125</v>
      </c>
      <c r="E1023" s="18" t="s">
        <v>111</v>
      </c>
      <c r="F1023" s="23">
        <v>232.3</v>
      </c>
      <c r="G1023" s="24">
        <v>58054</v>
      </c>
      <c r="H1023" s="24">
        <v>231.12</v>
      </c>
      <c r="I1023" s="24">
        <v>1</v>
      </c>
      <c r="J1023" s="24">
        <v>-50.401032363322599</v>
      </c>
      <c r="K1023" s="24">
        <v>0.14276284035682399</v>
      </c>
      <c r="L1023" s="24">
        <v>-50.399189899487403</v>
      </c>
      <c r="M1023" s="24">
        <v>0.142752402849882</v>
      </c>
      <c r="N1023" s="24">
        <v>-1.8424638351888199E-3</v>
      </c>
      <c r="O1023" s="24">
        <v>1.0437506942334001E-5</v>
      </c>
      <c r="P1023" s="24">
        <v>-6.3275008802151104E-4</v>
      </c>
      <c r="Q1023" s="24">
        <v>-6.3275008802151104E-4</v>
      </c>
      <c r="R1023" s="24">
        <v>0</v>
      </c>
      <c r="S1023" s="24">
        <v>2.2500943999999999E-11</v>
      </c>
      <c r="T1023" s="24" t="s">
        <v>68</v>
      </c>
      <c r="U1023" s="21">
        <v>2.44367408085362E-4</v>
      </c>
      <c r="V1023" s="21">
        <v>0</v>
      </c>
      <c r="W1023" s="22">
        <v>2.4437491750297599E-4</v>
      </c>
    </row>
    <row r="1024" spans="2:23" x14ac:dyDescent="0.25">
      <c r="B1024" s="18" t="s">
        <v>28</v>
      </c>
      <c r="C1024" s="19" t="s">
        <v>52</v>
      </c>
      <c r="D1024" s="18" t="s">
        <v>125</v>
      </c>
      <c r="E1024" s="18" t="s">
        <v>111</v>
      </c>
      <c r="F1024" s="23">
        <v>232.3</v>
      </c>
      <c r="G1024" s="24">
        <v>58104</v>
      </c>
      <c r="H1024" s="24">
        <v>230.38</v>
      </c>
      <c r="I1024" s="24">
        <v>1</v>
      </c>
      <c r="J1024" s="24">
        <v>-51.131891759947997</v>
      </c>
      <c r="K1024" s="24">
        <v>0.23373364973262301</v>
      </c>
      <c r="L1024" s="24">
        <v>-51.130047818617797</v>
      </c>
      <c r="M1024" s="24">
        <v>0.233716792020112</v>
      </c>
      <c r="N1024" s="24">
        <v>-1.84394133022625E-3</v>
      </c>
      <c r="O1024" s="24">
        <v>1.685771251073E-5</v>
      </c>
      <c r="P1024" s="24">
        <v>-6.3207997950659803E-4</v>
      </c>
      <c r="Q1024" s="24">
        <v>-6.32079979506599E-4</v>
      </c>
      <c r="R1024" s="24">
        <v>0</v>
      </c>
      <c r="S1024" s="24">
        <v>3.5717543999999998E-11</v>
      </c>
      <c r="T1024" s="24" t="s">
        <v>68</v>
      </c>
      <c r="U1024" s="21">
        <v>3.5949585819774701E-4</v>
      </c>
      <c r="V1024" s="21">
        <v>0</v>
      </c>
      <c r="W1024" s="22">
        <v>3.5950690551600798E-4</v>
      </c>
    </row>
    <row r="1025" spans="2:23" x14ac:dyDescent="0.25">
      <c r="B1025" s="18" t="s">
        <v>28</v>
      </c>
      <c r="C1025" s="19" t="s">
        <v>52</v>
      </c>
      <c r="D1025" s="18" t="s">
        <v>125</v>
      </c>
      <c r="E1025" s="18" t="s">
        <v>112</v>
      </c>
      <c r="F1025" s="23">
        <v>231.12</v>
      </c>
      <c r="G1025" s="24">
        <v>58104</v>
      </c>
      <c r="H1025" s="24">
        <v>230.38</v>
      </c>
      <c r="I1025" s="24">
        <v>1</v>
      </c>
      <c r="J1025" s="24">
        <v>-52.509260171512601</v>
      </c>
      <c r="K1025" s="24">
        <v>9.20912282855708E-2</v>
      </c>
      <c r="L1025" s="24">
        <v>-52.507408490343799</v>
      </c>
      <c r="M1025" s="24">
        <v>9.2084733408819203E-2</v>
      </c>
      <c r="N1025" s="24">
        <v>-1.8516811687963001E-3</v>
      </c>
      <c r="O1025" s="24">
        <v>6.4948767515539997E-6</v>
      </c>
      <c r="P1025" s="24">
        <v>-6.3275008825305402E-4</v>
      </c>
      <c r="Q1025" s="24">
        <v>-6.3275008825305402E-4</v>
      </c>
      <c r="R1025" s="24">
        <v>0</v>
      </c>
      <c r="S1025" s="24">
        <v>1.3372447E-11</v>
      </c>
      <c r="T1025" s="24" t="s">
        <v>68</v>
      </c>
      <c r="U1025" s="21">
        <v>1.2844874551176999E-4</v>
      </c>
      <c r="V1025" s="21">
        <v>0</v>
      </c>
      <c r="W1025" s="22">
        <v>1.2845269274548501E-4</v>
      </c>
    </row>
    <row r="1026" spans="2:23" x14ac:dyDescent="0.25">
      <c r="B1026" s="18" t="s">
        <v>28</v>
      </c>
      <c r="C1026" s="19" t="s">
        <v>52</v>
      </c>
      <c r="D1026" s="18" t="s">
        <v>125</v>
      </c>
      <c r="E1026" s="18" t="s">
        <v>113</v>
      </c>
      <c r="F1026" s="23">
        <v>236.71</v>
      </c>
      <c r="G1026" s="24">
        <v>58200</v>
      </c>
      <c r="H1026" s="24">
        <v>237.06</v>
      </c>
      <c r="I1026" s="24">
        <v>1</v>
      </c>
      <c r="J1026" s="24">
        <v>9.5601241250718303</v>
      </c>
      <c r="K1026" s="24">
        <v>3.74266510609366E-3</v>
      </c>
      <c r="L1026" s="24">
        <v>9.4144945751925295</v>
      </c>
      <c r="M1026" s="24">
        <v>3.62950939695419E-3</v>
      </c>
      <c r="N1026" s="24">
        <v>0.14562954987930599</v>
      </c>
      <c r="O1026" s="24">
        <v>1.13155709139466E-4</v>
      </c>
      <c r="P1026" s="24">
        <v>5.03303616313341E-2</v>
      </c>
      <c r="Q1026" s="24">
        <v>5.03303616313341E-2</v>
      </c>
      <c r="R1026" s="24">
        <v>0</v>
      </c>
      <c r="S1026" s="24">
        <v>1.03732300114E-7</v>
      </c>
      <c r="T1026" s="24" t="s">
        <v>68</v>
      </c>
      <c r="U1026" s="21">
        <v>-2.41654522982537E-2</v>
      </c>
      <c r="V1026" s="21">
        <v>0</v>
      </c>
      <c r="W1026" s="22">
        <v>-2.4164709693196201E-2</v>
      </c>
    </row>
    <row r="1027" spans="2:23" x14ac:dyDescent="0.25">
      <c r="B1027" s="18" t="s">
        <v>28</v>
      </c>
      <c r="C1027" s="19" t="s">
        <v>52</v>
      </c>
      <c r="D1027" s="18" t="s">
        <v>125</v>
      </c>
      <c r="E1027" s="18" t="s">
        <v>113</v>
      </c>
      <c r="F1027" s="23">
        <v>236.71</v>
      </c>
      <c r="G1027" s="24">
        <v>58300</v>
      </c>
      <c r="H1027" s="24">
        <v>236.38</v>
      </c>
      <c r="I1027" s="24">
        <v>1</v>
      </c>
      <c r="J1027" s="24">
        <v>-17.250599604538799</v>
      </c>
      <c r="K1027" s="24">
        <v>1.14361218655002E-2</v>
      </c>
      <c r="L1027" s="24">
        <v>-17.2197623849952</v>
      </c>
      <c r="M1027" s="24">
        <v>1.13952719237726E-2</v>
      </c>
      <c r="N1027" s="24">
        <v>-3.08372195435919E-2</v>
      </c>
      <c r="O1027" s="24">
        <v>4.0849941727677002E-5</v>
      </c>
      <c r="P1027" s="24">
        <v>-1.05962671020559E-2</v>
      </c>
      <c r="Q1027" s="24">
        <v>-1.0596267102055801E-2</v>
      </c>
      <c r="R1027" s="24">
        <v>0</v>
      </c>
      <c r="S1027" s="24">
        <v>4.3149540839999996E-9</v>
      </c>
      <c r="T1027" s="24" t="s">
        <v>68</v>
      </c>
      <c r="U1027" s="21">
        <v>-5.1343298341242395E-4</v>
      </c>
      <c r="V1027" s="21">
        <v>0</v>
      </c>
      <c r="W1027" s="22">
        <v>-5.1341720560179195E-4</v>
      </c>
    </row>
    <row r="1028" spans="2:23" x14ac:dyDescent="0.25">
      <c r="B1028" s="18" t="s">
        <v>28</v>
      </c>
      <c r="C1028" s="19" t="s">
        <v>52</v>
      </c>
      <c r="D1028" s="18" t="s">
        <v>125</v>
      </c>
      <c r="E1028" s="18" t="s">
        <v>113</v>
      </c>
      <c r="F1028" s="23">
        <v>236.71</v>
      </c>
      <c r="G1028" s="24">
        <v>58500</v>
      </c>
      <c r="H1028" s="24">
        <v>236.64</v>
      </c>
      <c r="I1028" s="24">
        <v>1</v>
      </c>
      <c r="J1028" s="24">
        <v>-18.047462390908301</v>
      </c>
      <c r="K1028" s="24">
        <v>1.6969537824939999E-3</v>
      </c>
      <c r="L1028" s="24">
        <v>-17.932582290264701</v>
      </c>
      <c r="M1028" s="24">
        <v>1.6754188145809801E-3</v>
      </c>
      <c r="N1028" s="24">
        <v>-0.11488010064351099</v>
      </c>
      <c r="O1028" s="24">
        <v>2.1534967913023E-5</v>
      </c>
      <c r="P1028" s="24">
        <v>-3.9734094528988503E-2</v>
      </c>
      <c r="Q1028" s="24">
        <v>-3.9734094528988503E-2</v>
      </c>
      <c r="R1028" s="24">
        <v>0</v>
      </c>
      <c r="S1028" s="24">
        <v>8.2255389760000004E-9</v>
      </c>
      <c r="T1028" s="24" t="s">
        <v>68</v>
      </c>
      <c r="U1028" s="21">
        <v>-2.9448185142334402E-3</v>
      </c>
      <c r="V1028" s="21">
        <v>0</v>
      </c>
      <c r="W1028" s="22">
        <v>-2.9447280198741702E-3</v>
      </c>
    </row>
    <row r="1029" spans="2:23" x14ac:dyDescent="0.25">
      <c r="B1029" s="18" t="s">
        <v>28</v>
      </c>
      <c r="C1029" s="19" t="s">
        <v>52</v>
      </c>
      <c r="D1029" s="18" t="s">
        <v>125</v>
      </c>
      <c r="E1029" s="18" t="s">
        <v>114</v>
      </c>
      <c r="F1029" s="23">
        <v>236.38</v>
      </c>
      <c r="G1029" s="24">
        <v>58304</v>
      </c>
      <c r="H1029" s="24">
        <v>236.38</v>
      </c>
      <c r="I1029" s="24">
        <v>1</v>
      </c>
      <c r="J1029" s="24">
        <v>-23.690223921176901</v>
      </c>
      <c r="K1029" s="24">
        <v>0</v>
      </c>
      <c r="L1029" s="24">
        <v>-23.6902284013259</v>
      </c>
      <c r="M1029" s="24">
        <v>0</v>
      </c>
      <c r="N1029" s="24">
        <v>4.4801490434180004E-6</v>
      </c>
      <c r="O1029" s="24">
        <v>0</v>
      </c>
      <c r="P1029" s="24">
        <v>0</v>
      </c>
      <c r="Q1029" s="24">
        <v>0</v>
      </c>
      <c r="R1029" s="24">
        <v>0</v>
      </c>
      <c r="S1029" s="24">
        <v>0</v>
      </c>
      <c r="T1029" s="24" t="s">
        <v>68</v>
      </c>
      <c r="U1029" s="21">
        <v>0</v>
      </c>
      <c r="V1029" s="21">
        <v>0</v>
      </c>
      <c r="W1029" s="22">
        <v>0</v>
      </c>
    </row>
    <row r="1030" spans="2:23" x14ac:dyDescent="0.25">
      <c r="B1030" s="18" t="s">
        <v>28</v>
      </c>
      <c r="C1030" s="19" t="s">
        <v>52</v>
      </c>
      <c r="D1030" s="18" t="s">
        <v>125</v>
      </c>
      <c r="E1030" s="18" t="s">
        <v>114</v>
      </c>
      <c r="F1030" s="23">
        <v>236.38</v>
      </c>
      <c r="G1030" s="24">
        <v>58350</v>
      </c>
      <c r="H1030" s="24">
        <v>237.26</v>
      </c>
      <c r="I1030" s="24">
        <v>1</v>
      </c>
      <c r="J1030" s="24">
        <v>25.876237153383201</v>
      </c>
      <c r="K1030" s="24">
        <v>4.8410608638470798E-2</v>
      </c>
      <c r="L1030" s="24">
        <v>25.919035357818998</v>
      </c>
      <c r="M1030" s="24">
        <v>4.8570879277514599E-2</v>
      </c>
      <c r="N1030" s="24">
        <v>-4.2798204435739999E-2</v>
      </c>
      <c r="O1030" s="24">
        <v>-1.6027063904374799E-4</v>
      </c>
      <c r="P1030" s="24">
        <v>-1.46941729822177E-2</v>
      </c>
      <c r="Q1030" s="24">
        <v>-1.46941729822177E-2</v>
      </c>
      <c r="R1030" s="24">
        <v>0</v>
      </c>
      <c r="S1030" s="24">
        <v>1.5610923429000001E-8</v>
      </c>
      <c r="T1030" s="24" t="s">
        <v>68</v>
      </c>
      <c r="U1030" s="21">
        <v>-2.9287283488937498E-4</v>
      </c>
      <c r="V1030" s="21">
        <v>0</v>
      </c>
      <c r="W1030" s="22">
        <v>-2.92863834898573E-4</v>
      </c>
    </row>
    <row r="1031" spans="2:23" x14ac:dyDescent="0.25">
      <c r="B1031" s="18" t="s">
        <v>28</v>
      </c>
      <c r="C1031" s="19" t="s">
        <v>52</v>
      </c>
      <c r="D1031" s="18" t="s">
        <v>125</v>
      </c>
      <c r="E1031" s="18" t="s">
        <v>114</v>
      </c>
      <c r="F1031" s="23">
        <v>236.38</v>
      </c>
      <c r="G1031" s="24">
        <v>58600</v>
      </c>
      <c r="H1031" s="24">
        <v>236.42</v>
      </c>
      <c r="I1031" s="24">
        <v>1</v>
      </c>
      <c r="J1031" s="24">
        <v>18.132798562627901</v>
      </c>
      <c r="K1031" s="24">
        <v>1.2625857934573099E-3</v>
      </c>
      <c r="L1031" s="24">
        <v>18.1207884303703</v>
      </c>
      <c r="M1031" s="24">
        <v>1.26091381761885E-3</v>
      </c>
      <c r="N1031" s="24">
        <v>1.2010132257631E-2</v>
      </c>
      <c r="O1031" s="24">
        <v>1.671975838462E-6</v>
      </c>
      <c r="P1031" s="24">
        <v>4.0979058805668501E-3</v>
      </c>
      <c r="Q1031" s="24">
        <v>4.0979058805668501E-3</v>
      </c>
      <c r="R1031" s="24">
        <v>0</v>
      </c>
      <c r="S1031" s="24">
        <v>6.4484476999999999E-11</v>
      </c>
      <c r="T1031" s="24" t="s">
        <v>69</v>
      </c>
      <c r="U1031" s="21">
        <v>-8.5150202092729998E-5</v>
      </c>
      <c r="V1031" s="21">
        <v>0</v>
      </c>
      <c r="W1031" s="22">
        <v>-8.5147585424523396E-5</v>
      </c>
    </row>
    <row r="1032" spans="2:23" x14ac:dyDescent="0.25">
      <c r="B1032" s="18" t="s">
        <v>28</v>
      </c>
      <c r="C1032" s="19" t="s">
        <v>52</v>
      </c>
      <c r="D1032" s="18" t="s">
        <v>125</v>
      </c>
      <c r="E1032" s="18" t="s">
        <v>115</v>
      </c>
      <c r="F1032" s="23">
        <v>236.38</v>
      </c>
      <c r="G1032" s="24">
        <v>58300</v>
      </c>
      <c r="H1032" s="24">
        <v>236.38</v>
      </c>
      <c r="I1032" s="24">
        <v>2</v>
      </c>
      <c r="J1032" s="24">
        <v>14.599968618523301</v>
      </c>
      <c r="K1032" s="24">
        <v>0</v>
      </c>
      <c r="L1032" s="24">
        <v>14.599971379579401</v>
      </c>
      <c r="M1032" s="24">
        <v>0</v>
      </c>
      <c r="N1032" s="24">
        <v>-2.7610560254800002E-6</v>
      </c>
      <c r="O1032" s="24">
        <v>0</v>
      </c>
      <c r="P1032" s="24">
        <v>0</v>
      </c>
      <c r="Q1032" s="24">
        <v>0</v>
      </c>
      <c r="R1032" s="24">
        <v>0</v>
      </c>
      <c r="S1032" s="24">
        <v>0</v>
      </c>
      <c r="T1032" s="24" t="s">
        <v>68</v>
      </c>
      <c r="U1032" s="21">
        <v>0</v>
      </c>
      <c r="V1032" s="21">
        <v>0</v>
      </c>
      <c r="W1032" s="22">
        <v>0</v>
      </c>
    </row>
    <row r="1033" spans="2:23" x14ac:dyDescent="0.25">
      <c r="B1033" s="18" t="s">
        <v>28</v>
      </c>
      <c r="C1033" s="19" t="s">
        <v>52</v>
      </c>
      <c r="D1033" s="18" t="s">
        <v>125</v>
      </c>
      <c r="E1033" s="18" t="s">
        <v>116</v>
      </c>
      <c r="F1033" s="23">
        <v>236.52</v>
      </c>
      <c r="G1033" s="24">
        <v>58500</v>
      </c>
      <c r="H1033" s="24">
        <v>236.64</v>
      </c>
      <c r="I1033" s="24">
        <v>1</v>
      </c>
      <c r="J1033" s="24">
        <v>7.0746004551925301</v>
      </c>
      <c r="K1033" s="24">
        <v>7.0570459956860497E-4</v>
      </c>
      <c r="L1033" s="24">
        <v>6.97169666233337</v>
      </c>
      <c r="M1033" s="24">
        <v>6.8532421635742195E-4</v>
      </c>
      <c r="N1033" s="24">
        <v>0.102903792859158</v>
      </c>
      <c r="O1033" s="24">
        <v>2.0380383211182999E-5</v>
      </c>
      <c r="P1033" s="24">
        <v>3.5636188648400798E-2</v>
      </c>
      <c r="Q1033" s="24">
        <v>3.5636188648400798E-2</v>
      </c>
      <c r="R1033" s="24">
        <v>0</v>
      </c>
      <c r="S1033" s="24">
        <v>1.7906124974000001E-8</v>
      </c>
      <c r="T1033" s="24" t="s">
        <v>68</v>
      </c>
      <c r="U1033" s="21">
        <v>-7.5268640829947598E-3</v>
      </c>
      <c r="V1033" s="21">
        <v>0</v>
      </c>
      <c r="W1033" s="22">
        <v>-7.5266327822408304E-3</v>
      </c>
    </row>
    <row r="1034" spans="2:23" x14ac:dyDescent="0.25">
      <c r="B1034" s="18" t="s">
        <v>28</v>
      </c>
      <c r="C1034" s="19" t="s">
        <v>52</v>
      </c>
      <c r="D1034" s="18" t="s">
        <v>125</v>
      </c>
      <c r="E1034" s="18" t="s">
        <v>117</v>
      </c>
      <c r="F1034" s="23">
        <v>236.64</v>
      </c>
      <c r="G1034" s="24">
        <v>58600</v>
      </c>
      <c r="H1034" s="24">
        <v>236.42</v>
      </c>
      <c r="I1034" s="24">
        <v>1</v>
      </c>
      <c r="J1034" s="24">
        <v>-10.976815267318701</v>
      </c>
      <c r="K1034" s="24">
        <v>5.5040048254986103E-3</v>
      </c>
      <c r="L1034" s="24">
        <v>-10.9648119864541</v>
      </c>
      <c r="M1034" s="24">
        <v>5.4919740147137503E-3</v>
      </c>
      <c r="N1034" s="24">
        <v>-1.2003280864655901E-2</v>
      </c>
      <c r="O1034" s="24">
        <v>1.2030810784855E-5</v>
      </c>
      <c r="P1034" s="24">
        <v>-4.0979058804324802E-3</v>
      </c>
      <c r="Q1034" s="24">
        <v>-4.0979058804324802E-3</v>
      </c>
      <c r="R1034" s="24">
        <v>0</v>
      </c>
      <c r="S1034" s="24">
        <v>7.6709659300000001E-10</v>
      </c>
      <c r="T1034" s="24" t="s">
        <v>69</v>
      </c>
      <c r="U1034" s="21">
        <v>2.04925884717544E-4</v>
      </c>
      <c r="V1034" s="21">
        <v>0</v>
      </c>
      <c r="W1034" s="22">
        <v>2.0493218209598801E-4</v>
      </c>
    </row>
    <row r="1035" spans="2:23" x14ac:dyDescent="0.25">
      <c r="B1035" s="18" t="s">
        <v>28</v>
      </c>
      <c r="C1035" s="19" t="s">
        <v>29</v>
      </c>
      <c r="D1035" s="18" t="s">
        <v>126</v>
      </c>
      <c r="E1035" s="18" t="s">
        <v>31</v>
      </c>
      <c r="F1035" s="23">
        <v>257.02</v>
      </c>
      <c r="G1035" s="24">
        <v>50050</v>
      </c>
      <c r="H1035" s="24">
        <v>259.14</v>
      </c>
      <c r="I1035" s="24">
        <v>1</v>
      </c>
      <c r="J1035" s="24">
        <v>22.900406224886801</v>
      </c>
      <c r="K1035" s="24">
        <v>9.5970434763464799E-2</v>
      </c>
      <c r="L1035" s="24">
        <v>5.1946691989387404</v>
      </c>
      <c r="M1035" s="24">
        <v>4.9381796198117098E-3</v>
      </c>
      <c r="N1035" s="24">
        <v>17.7057370259481</v>
      </c>
      <c r="O1035" s="24">
        <v>9.1032255143653096E-2</v>
      </c>
      <c r="P1035" s="24">
        <v>5.7848835460862498</v>
      </c>
      <c r="Q1035" s="24">
        <v>5.7848835460862498</v>
      </c>
      <c r="R1035" s="24">
        <v>0</v>
      </c>
      <c r="S1035" s="24">
        <v>6.1240726084456397E-3</v>
      </c>
      <c r="T1035" s="24" t="s">
        <v>46</v>
      </c>
      <c r="U1035" s="21">
        <v>-14.149256109147199</v>
      </c>
      <c r="V1035" s="21">
        <v>-12.8468502753661</v>
      </c>
      <c r="W1035" s="22">
        <v>-1.30232689331947</v>
      </c>
    </row>
    <row r="1036" spans="2:23" x14ac:dyDescent="0.25">
      <c r="B1036" s="18" t="s">
        <v>28</v>
      </c>
      <c r="C1036" s="19" t="s">
        <v>29</v>
      </c>
      <c r="D1036" s="18" t="s">
        <v>126</v>
      </c>
      <c r="E1036" s="18" t="s">
        <v>47</v>
      </c>
      <c r="F1036" s="23">
        <v>263.58</v>
      </c>
      <c r="G1036" s="24">
        <v>56050</v>
      </c>
      <c r="H1036" s="24">
        <v>262.74</v>
      </c>
      <c r="I1036" s="24">
        <v>1</v>
      </c>
      <c r="J1036" s="24">
        <v>-41.803517517043801</v>
      </c>
      <c r="K1036" s="24">
        <v>5.5921090457529299E-2</v>
      </c>
      <c r="L1036" s="24">
        <v>-41.352363047231101</v>
      </c>
      <c r="M1036" s="24">
        <v>5.4720573746880198E-2</v>
      </c>
      <c r="N1036" s="24">
        <v>-0.45115446981270901</v>
      </c>
      <c r="O1036" s="24">
        <v>1.2005167106491101E-3</v>
      </c>
      <c r="P1036" s="24">
        <v>-5.4331976611682901E-3</v>
      </c>
      <c r="Q1036" s="24">
        <v>-5.4331976611682901E-3</v>
      </c>
      <c r="R1036" s="24">
        <v>0</v>
      </c>
      <c r="S1036" s="24">
        <v>9.4462837800000001E-10</v>
      </c>
      <c r="T1036" s="24" t="s">
        <v>46</v>
      </c>
      <c r="U1036" s="21">
        <v>-6.00878320533157E-2</v>
      </c>
      <c r="V1036" s="21">
        <v>0</v>
      </c>
      <c r="W1036" s="22">
        <v>-6.0084190053962698E-2</v>
      </c>
    </row>
    <row r="1037" spans="2:23" x14ac:dyDescent="0.25">
      <c r="B1037" s="18" t="s">
        <v>28</v>
      </c>
      <c r="C1037" s="19" t="s">
        <v>29</v>
      </c>
      <c r="D1037" s="18" t="s">
        <v>126</v>
      </c>
      <c r="E1037" s="18" t="s">
        <v>33</v>
      </c>
      <c r="F1037" s="23">
        <v>259.14</v>
      </c>
      <c r="G1037" s="24">
        <v>51450</v>
      </c>
      <c r="H1037" s="24">
        <v>260.95</v>
      </c>
      <c r="I1037" s="24">
        <v>10</v>
      </c>
      <c r="J1037" s="24">
        <v>18.4773754700912</v>
      </c>
      <c r="K1037" s="24">
        <v>5.9528841167248998E-2</v>
      </c>
      <c r="L1037" s="24">
        <v>16.2478664485742</v>
      </c>
      <c r="M1037" s="24">
        <v>4.6029848097829298E-2</v>
      </c>
      <c r="N1037" s="24">
        <v>2.2295090215169902</v>
      </c>
      <c r="O1037" s="24">
        <v>1.34989930694197E-2</v>
      </c>
      <c r="P1037" s="24">
        <v>0.330293754724789</v>
      </c>
      <c r="Q1037" s="24">
        <v>0.330293754724789</v>
      </c>
      <c r="R1037" s="24">
        <v>0</v>
      </c>
      <c r="S1037" s="24">
        <v>1.9021623634562001E-5</v>
      </c>
      <c r="T1037" s="24" t="s">
        <v>48</v>
      </c>
      <c r="U1037" s="21">
        <v>-0.52506567620849398</v>
      </c>
      <c r="V1037" s="21">
        <v>-0.47673461240294901</v>
      </c>
      <c r="W1037" s="22">
        <v>-4.8328134398756398E-2</v>
      </c>
    </row>
    <row r="1038" spans="2:23" x14ac:dyDescent="0.25">
      <c r="B1038" s="18" t="s">
        <v>28</v>
      </c>
      <c r="C1038" s="19" t="s">
        <v>29</v>
      </c>
      <c r="D1038" s="18" t="s">
        <v>126</v>
      </c>
      <c r="E1038" s="18" t="s">
        <v>49</v>
      </c>
      <c r="F1038" s="23">
        <v>260.95</v>
      </c>
      <c r="G1038" s="24">
        <v>54000</v>
      </c>
      <c r="H1038" s="24">
        <v>260.91000000000003</v>
      </c>
      <c r="I1038" s="24">
        <v>10</v>
      </c>
      <c r="J1038" s="24">
        <v>-3.1128207269889701</v>
      </c>
      <c r="K1038" s="24">
        <v>4.6355299370132299E-4</v>
      </c>
      <c r="L1038" s="24">
        <v>-5.3360295546917298</v>
      </c>
      <c r="M1038" s="24">
        <v>1.36215843378472E-3</v>
      </c>
      <c r="N1038" s="24">
        <v>2.2232088277027602</v>
      </c>
      <c r="O1038" s="24">
        <v>-8.9860544008340203E-4</v>
      </c>
      <c r="P1038" s="24">
        <v>0.33029375472483102</v>
      </c>
      <c r="Q1038" s="24">
        <v>0.33029375472483002</v>
      </c>
      <c r="R1038" s="24">
        <v>0</v>
      </c>
      <c r="S1038" s="24">
        <v>5.2190552573849997E-6</v>
      </c>
      <c r="T1038" s="24" t="s">
        <v>48</v>
      </c>
      <c r="U1038" s="21">
        <v>-0.14554476437293201</v>
      </c>
      <c r="V1038" s="21">
        <v>-0.13214771022864599</v>
      </c>
      <c r="W1038" s="22">
        <v>-1.3396242131922099E-2</v>
      </c>
    </row>
    <row r="1039" spans="2:23" x14ac:dyDescent="0.25">
      <c r="B1039" s="18" t="s">
        <v>28</v>
      </c>
      <c r="C1039" s="19" t="s">
        <v>29</v>
      </c>
      <c r="D1039" s="18" t="s">
        <v>126</v>
      </c>
      <c r="E1039" s="18" t="s">
        <v>50</v>
      </c>
      <c r="F1039" s="23">
        <v>260.91000000000003</v>
      </c>
      <c r="G1039" s="24">
        <v>56100</v>
      </c>
      <c r="H1039" s="24">
        <v>262.54000000000002</v>
      </c>
      <c r="I1039" s="24">
        <v>10</v>
      </c>
      <c r="J1039" s="24">
        <v>21.1479633528775</v>
      </c>
      <c r="K1039" s="24">
        <v>8.1754805506566205E-2</v>
      </c>
      <c r="L1039" s="24">
        <v>20.090176810273402</v>
      </c>
      <c r="M1039" s="24">
        <v>7.3780859340199095E-2</v>
      </c>
      <c r="N1039" s="24">
        <v>1.05778654260412</v>
      </c>
      <c r="O1039" s="24">
        <v>7.9739461663671397E-3</v>
      </c>
      <c r="P1039" s="24">
        <v>3.8726216101828102E-2</v>
      </c>
      <c r="Q1039" s="24">
        <v>3.8726216101828102E-2</v>
      </c>
      <c r="R1039" s="24">
        <v>0</v>
      </c>
      <c r="S1039" s="24">
        <v>2.7414878191999999E-7</v>
      </c>
      <c r="T1039" s="24" t="s">
        <v>48</v>
      </c>
      <c r="U1039" s="21">
        <v>0.36278899594772401</v>
      </c>
      <c r="V1039" s="21">
        <v>0</v>
      </c>
      <c r="W1039" s="22">
        <v>0.36281098504673798</v>
      </c>
    </row>
    <row r="1040" spans="2:23" x14ac:dyDescent="0.25">
      <c r="B1040" s="18" t="s">
        <v>28</v>
      </c>
      <c r="C1040" s="19" t="s">
        <v>29</v>
      </c>
      <c r="D1040" s="18" t="s">
        <v>126</v>
      </c>
      <c r="E1040" s="18" t="s">
        <v>51</v>
      </c>
      <c r="F1040" s="23">
        <v>262.74</v>
      </c>
      <c r="G1040" s="24">
        <v>56100</v>
      </c>
      <c r="H1040" s="24">
        <v>262.54000000000002</v>
      </c>
      <c r="I1040" s="24">
        <v>10</v>
      </c>
      <c r="J1040" s="24">
        <v>-4.9825461853522999</v>
      </c>
      <c r="K1040" s="24">
        <v>1.7800074572734E-3</v>
      </c>
      <c r="L1040" s="24">
        <v>-4.3896171199040603</v>
      </c>
      <c r="M1040" s="24">
        <v>1.38156854753574E-3</v>
      </c>
      <c r="N1040" s="24">
        <v>-0.59292906544824198</v>
      </c>
      <c r="O1040" s="24">
        <v>3.98438909737661E-4</v>
      </c>
      <c r="P1040" s="24">
        <v>-7.2299822612373003E-3</v>
      </c>
      <c r="Q1040" s="24">
        <v>-7.2299822612372899E-3</v>
      </c>
      <c r="R1040" s="24">
        <v>0</v>
      </c>
      <c r="S1040" s="24">
        <v>3.747948539E-9</v>
      </c>
      <c r="T1040" s="24" t="s">
        <v>48</v>
      </c>
      <c r="U1040" s="21">
        <v>-1.39398178361423E-2</v>
      </c>
      <c r="V1040" s="21">
        <v>0</v>
      </c>
      <c r="W1040" s="22">
        <v>-1.39389729261863E-2</v>
      </c>
    </row>
    <row r="1041" spans="2:23" x14ac:dyDescent="0.25">
      <c r="B1041" s="18" t="s">
        <v>28</v>
      </c>
      <c r="C1041" s="19" t="s">
        <v>52</v>
      </c>
      <c r="D1041" s="18" t="s">
        <v>126</v>
      </c>
      <c r="E1041" s="18" t="s">
        <v>53</v>
      </c>
      <c r="F1041" s="23">
        <v>256.86</v>
      </c>
      <c r="G1041" s="24">
        <v>50000</v>
      </c>
      <c r="H1041" s="24">
        <v>257.8</v>
      </c>
      <c r="I1041" s="24">
        <v>1</v>
      </c>
      <c r="J1041" s="24">
        <v>18.8956019938833</v>
      </c>
      <c r="K1041" s="24">
        <v>3.4026271729981801E-2</v>
      </c>
      <c r="L1041" s="24">
        <v>-5.1994116232379</v>
      </c>
      <c r="M1041" s="24">
        <v>2.5763288810151902E-3</v>
      </c>
      <c r="N1041" s="24">
        <v>24.0950136171212</v>
      </c>
      <c r="O1041" s="24">
        <v>3.14499428489666E-2</v>
      </c>
      <c r="P1041" s="24">
        <v>7.6761164538860998</v>
      </c>
      <c r="Q1041" s="24">
        <v>7.67611645388609</v>
      </c>
      <c r="R1041" s="24">
        <v>0</v>
      </c>
      <c r="S1041" s="24">
        <v>5.6153393914380699E-3</v>
      </c>
      <c r="T1041" s="24" t="s">
        <v>54</v>
      </c>
      <c r="U1041" s="21">
        <v>-14.7416598163072</v>
      </c>
      <c r="V1041" s="21">
        <v>-13.3847246109318</v>
      </c>
      <c r="W1041" s="22">
        <v>-1.3568529598197301</v>
      </c>
    </row>
    <row r="1042" spans="2:23" x14ac:dyDescent="0.25">
      <c r="B1042" s="18" t="s">
        <v>28</v>
      </c>
      <c r="C1042" s="19" t="s">
        <v>52</v>
      </c>
      <c r="D1042" s="18" t="s">
        <v>126</v>
      </c>
      <c r="E1042" s="18" t="s">
        <v>55</v>
      </c>
      <c r="F1042" s="23">
        <v>260.79000000000002</v>
      </c>
      <c r="G1042" s="24">
        <v>56050</v>
      </c>
      <c r="H1042" s="24">
        <v>262.74</v>
      </c>
      <c r="I1042" s="24">
        <v>1</v>
      </c>
      <c r="J1042" s="24">
        <v>58.033184157489899</v>
      </c>
      <c r="K1042" s="24">
        <v>0.192641046509748</v>
      </c>
      <c r="L1042" s="24">
        <v>58.788574939326203</v>
      </c>
      <c r="M1042" s="24">
        <v>0.197688722282295</v>
      </c>
      <c r="N1042" s="24">
        <v>-0.75539078183626296</v>
      </c>
      <c r="O1042" s="24">
        <v>-5.0476757725469203E-3</v>
      </c>
      <c r="P1042" s="24">
        <v>-9.2609752947013999E-3</v>
      </c>
      <c r="Q1042" s="24">
        <v>-9.2609752947013999E-3</v>
      </c>
      <c r="R1042" s="24">
        <v>0</v>
      </c>
      <c r="S1042" s="24">
        <v>4.9057959470000001E-9</v>
      </c>
      <c r="T1042" s="24" t="s">
        <v>54</v>
      </c>
      <c r="U1042" s="21">
        <v>0.152763434503842</v>
      </c>
      <c r="V1042" s="21">
        <v>0</v>
      </c>
      <c r="W1042" s="22">
        <v>0.15277269368844901</v>
      </c>
    </row>
    <row r="1043" spans="2:23" x14ac:dyDescent="0.25">
      <c r="B1043" s="18" t="s">
        <v>28</v>
      </c>
      <c r="C1043" s="19" t="s">
        <v>52</v>
      </c>
      <c r="D1043" s="18" t="s">
        <v>126</v>
      </c>
      <c r="E1043" s="18" t="s">
        <v>66</v>
      </c>
      <c r="F1043" s="23">
        <v>261.61</v>
      </c>
      <c r="G1043" s="24">
        <v>58350</v>
      </c>
      <c r="H1043" s="24">
        <v>261</v>
      </c>
      <c r="I1043" s="24">
        <v>1</v>
      </c>
      <c r="J1043" s="24">
        <v>-16.224829917085401</v>
      </c>
      <c r="K1043" s="24">
        <v>1.8743051535690398E-2</v>
      </c>
      <c r="L1043" s="24">
        <v>-17.436223196261501</v>
      </c>
      <c r="M1043" s="24">
        <v>2.16463578097092E-2</v>
      </c>
      <c r="N1043" s="24">
        <v>1.2113932791761499</v>
      </c>
      <c r="O1043" s="24">
        <v>-2.9033062740187799E-3</v>
      </c>
      <c r="P1043" s="24">
        <v>1.46941729822177E-2</v>
      </c>
      <c r="Q1043" s="24">
        <v>1.46941729822177E-2</v>
      </c>
      <c r="R1043" s="24">
        <v>0</v>
      </c>
      <c r="S1043" s="24">
        <v>1.5373412838E-8</v>
      </c>
      <c r="T1043" s="24" t="s">
        <v>54</v>
      </c>
      <c r="U1043" s="21">
        <v>-1.9775013231119801E-2</v>
      </c>
      <c r="V1043" s="21">
        <v>0</v>
      </c>
      <c r="W1043" s="22">
        <v>-1.9773814642604699E-2</v>
      </c>
    </row>
    <row r="1044" spans="2:23" x14ac:dyDescent="0.25">
      <c r="B1044" s="18" t="s">
        <v>28</v>
      </c>
      <c r="C1044" s="19" t="s">
        <v>52</v>
      </c>
      <c r="D1044" s="18" t="s">
        <v>126</v>
      </c>
      <c r="E1044" s="18" t="s">
        <v>67</v>
      </c>
      <c r="F1044" s="23">
        <v>257.8</v>
      </c>
      <c r="G1044" s="24">
        <v>50050</v>
      </c>
      <c r="H1044" s="24">
        <v>259.14</v>
      </c>
      <c r="I1044" s="24">
        <v>1</v>
      </c>
      <c r="J1044" s="24">
        <v>47.9725589463159</v>
      </c>
      <c r="K1044" s="24">
        <v>0.13324911524656399</v>
      </c>
      <c r="L1044" s="24">
        <v>34.482213563963199</v>
      </c>
      <c r="M1044" s="24">
        <v>6.8844434726477499E-2</v>
      </c>
      <c r="N1044" s="24">
        <v>13.4903453823527</v>
      </c>
      <c r="O1044" s="24">
        <v>6.4404680520086396E-2</v>
      </c>
      <c r="P1044" s="24">
        <v>4.3228183906856099</v>
      </c>
      <c r="Q1044" s="24">
        <v>4.3228183906856099</v>
      </c>
      <c r="R1044" s="24">
        <v>0</v>
      </c>
      <c r="S1044" s="24">
        <v>1.0819633367693999E-3</v>
      </c>
      <c r="T1044" s="24" t="s">
        <v>68</v>
      </c>
      <c r="U1044" s="21">
        <v>-1.4303850383255201</v>
      </c>
      <c r="V1044" s="21">
        <v>-1.29872145091868</v>
      </c>
      <c r="W1044" s="22">
        <v>-0.13165560711059801</v>
      </c>
    </row>
    <row r="1045" spans="2:23" x14ac:dyDescent="0.25">
      <c r="B1045" s="18" t="s">
        <v>28</v>
      </c>
      <c r="C1045" s="19" t="s">
        <v>52</v>
      </c>
      <c r="D1045" s="18" t="s">
        <v>126</v>
      </c>
      <c r="E1045" s="18" t="s">
        <v>67</v>
      </c>
      <c r="F1045" s="23">
        <v>257.8</v>
      </c>
      <c r="G1045" s="24">
        <v>51150</v>
      </c>
      <c r="H1045" s="24">
        <v>256.06</v>
      </c>
      <c r="I1045" s="24">
        <v>1</v>
      </c>
      <c r="J1045" s="24">
        <v>-100.17691439402699</v>
      </c>
      <c r="K1045" s="24">
        <v>0.351239496212786</v>
      </c>
      <c r="L1045" s="24">
        <v>-110.772771188649</v>
      </c>
      <c r="M1045" s="24">
        <v>0.42947123928844799</v>
      </c>
      <c r="N1045" s="24">
        <v>10.5958567946222</v>
      </c>
      <c r="O1045" s="24">
        <v>-7.8231743075661594E-2</v>
      </c>
      <c r="P1045" s="24">
        <v>3.3532980632005498</v>
      </c>
      <c r="Q1045" s="24">
        <v>3.3532980632005498</v>
      </c>
      <c r="R1045" s="24">
        <v>0</v>
      </c>
      <c r="S1045" s="24">
        <v>3.93561276523261E-4</v>
      </c>
      <c r="T1045" s="24" t="s">
        <v>68</v>
      </c>
      <c r="U1045" s="21">
        <v>-1.6632909257869899</v>
      </c>
      <c r="V1045" s="21">
        <v>-1.5101888977856901</v>
      </c>
      <c r="W1045" s="22">
        <v>-0.15309274829411401</v>
      </c>
    </row>
    <row r="1046" spans="2:23" x14ac:dyDescent="0.25">
      <c r="B1046" s="18" t="s">
        <v>28</v>
      </c>
      <c r="C1046" s="19" t="s">
        <v>52</v>
      </c>
      <c r="D1046" s="18" t="s">
        <v>126</v>
      </c>
      <c r="E1046" s="18" t="s">
        <v>67</v>
      </c>
      <c r="F1046" s="23">
        <v>257.8</v>
      </c>
      <c r="G1046" s="24">
        <v>51200</v>
      </c>
      <c r="H1046" s="24">
        <v>257.8</v>
      </c>
      <c r="I1046" s="24">
        <v>1</v>
      </c>
      <c r="J1046" s="24">
        <v>0</v>
      </c>
      <c r="K1046" s="24">
        <v>0</v>
      </c>
      <c r="L1046" s="24">
        <v>0</v>
      </c>
      <c r="M1046" s="24">
        <v>0</v>
      </c>
      <c r="N1046" s="24">
        <v>0</v>
      </c>
      <c r="O1046" s="24">
        <v>0</v>
      </c>
      <c r="P1046" s="24">
        <v>0</v>
      </c>
      <c r="Q1046" s="24">
        <v>0</v>
      </c>
      <c r="R1046" s="24">
        <v>0</v>
      </c>
      <c r="S1046" s="24">
        <v>0</v>
      </c>
      <c r="T1046" s="24" t="s">
        <v>69</v>
      </c>
      <c r="U1046" s="21">
        <v>0</v>
      </c>
      <c r="V1046" s="21">
        <v>0</v>
      </c>
      <c r="W1046" s="22">
        <v>0</v>
      </c>
    </row>
    <row r="1047" spans="2:23" x14ac:dyDescent="0.25">
      <c r="B1047" s="18" t="s">
        <v>28</v>
      </c>
      <c r="C1047" s="19" t="s">
        <v>52</v>
      </c>
      <c r="D1047" s="18" t="s">
        <v>126</v>
      </c>
      <c r="E1047" s="18" t="s">
        <v>33</v>
      </c>
      <c r="F1047" s="23">
        <v>259.14</v>
      </c>
      <c r="G1047" s="24">
        <v>50054</v>
      </c>
      <c r="H1047" s="24">
        <v>259.14</v>
      </c>
      <c r="I1047" s="24">
        <v>1</v>
      </c>
      <c r="J1047" s="24">
        <v>91.111900276431598</v>
      </c>
      <c r="K1047" s="24">
        <v>0</v>
      </c>
      <c r="L1047" s="24">
        <v>91.111899993594406</v>
      </c>
      <c r="M1047" s="24">
        <v>0</v>
      </c>
      <c r="N1047" s="24">
        <v>2.82837231413E-7</v>
      </c>
      <c r="O1047" s="24">
        <v>0</v>
      </c>
      <c r="P1047" s="24">
        <v>1.0033200000000001E-13</v>
      </c>
      <c r="Q1047" s="24">
        <v>1.0033200000000001E-13</v>
      </c>
      <c r="R1047" s="24">
        <v>0</v>
      </c>
      <c r="S1047" s="24">
        <v>0</v>
      </c>
      <c r="T1047" s="24" t="s">
        <v>69</v>
      </c>
      <c r="U1047" s="21">
        <v>0</v>
      </c>
      <c r="V1047" s="21">
        <v>0</v>
      </c>
      <c r="W1047" s="22">
        <v>0</v>
      </c>
    </row>
    <row r="1048" spans="2:23" x14ac:dyDescent="0.25">
      <c r="B1048" s="18" t="s">
        <v>28</v>
      </c>
      <c r="C1048" s="19" t="s">
        <v>52</v>
      </c>
      <c r="D1048" s="18" t="s">
        <v>126</v>
      </c>
      <c r="E1048" s="18" t="s">
        <v>33</v>
      </c>
      <c r="F1048" s="23">
        <v>259.14</v>
      </c>
      <c r="G1048" s="24">
        <v>50100</v>
      </c>
      <c r="H1048" s="24">
        <v>258.83</v>
      </c>
      <c r="I1048" s="24">
        <v>1</v>
      </c>
      <c r="J1048" s="24">
        <v>-67.564362994152006</v>
      </c>
      <c r="K1048" s="24">
        <v>3.63825968800401E-2</v>
      </c>
      <c r="L1048" s="24">
        <v>-90.419303191753997</v>
      </c>
      <c r="M1048" s="24">
        <v>6.51599336057683E-2</v>
      </c>
      <c r="N1048" s="24">
        <v>22.854940197602101</v>
      </c>
      <c r="O1048" s="24">
        <v>-2.87773367257282E-2</v>
      </c>
      <c r="P1048" s="24">
        <v>8.4487541456194108</v>
      </c>
      <c r="Q1048" s="24">
        <v>8.4487541456194108</v>
      </c>
      <c r="R1048" s="24">
        <v>0</v>
      </c>
      <c r="S1048" s="24">
        <v>5.6891012950657598E-4</v>
      </c>
      <c r="T1048" s="24" t="s">
        <v>68</v>
      </c>
      <c r="U1048" s="21">
        <v>-0.36786709065601603</v>
      </c>
      <c r="V1048" s="21">
        <v>-0.33400578789701402</v>
      </c>
      <c r="W1048" s="22">
        <v>-3.3859250382697E-2</v>
      </c>
    </row>
    <row r="1049" spans="2:23" x14ac:dyDescent="0.25">
      <c r="B1049" s="18" t="s">
        <v>28</v>
      </c>
      <c r="C1049" s="19" t="s">
        <v>52</v>
      </c>
      <c r="D1049" s="18" t="s">
        <v>126</v>
      </c>
      <c r="E1049" s="18" t="s">
        <v>33</v>
      </c>
      <c r="F1049" s="23">
        <v>259.14</v>
      </c>
      <c r="G1049" s="24">
        <v>50900</v>
      </c>
      <c r="H1049" s="24">
        <v>259.26</v>
      </c>
      <c r="I1049" s="24">
        <v>1</v>
      </c>
      <c r="J1049" s="24">
        <v>2.6540386265907898</v>
      </c>
      <c r="K1049" s="24">
        <v>4.9659643271623196E-4</v>
      </c>
      <c r="L1049" s="24">
        <v>-3.3876712256877202</v>
      </c>
      <c r="M1049" s="24">
        <v>8.0908030150135296E-4</v>
      </c>
      <c r="N1049" s="24">
        <v>6.04170985227851</v>
      </c>
      <c r="O1049" s="24">
        <v>-3.12483868785121E-4</v>
      </c>
      <c r="P1049" s="24">
        <v>1.3286540364289201</v>
      </c>
      <c r="Q1049" s="24">
        <v>1.3286540364289099</v>
      </c>
      <c r="R1049" s="24">
        <v>0</v>
      </c>
      <c r="S1049" s="24">
        <v>1.2445516917057901E-4</v>
      </c>
      <c r="T1049" s="24" t="s">
        <v>68</v>
      </c>
      <c r="U1049" s="21">
        <v>-0.80600100106255101</v>
      </c>
      <c r="V1049" s="21">
        <v>-0.73181049961713096</v>
      </c>
      <c r="W1049" s="22">
        <v>-7.4186004665473301E-2</v>
      </c>
    </row>
    <row r="1050" spans="2:23" x14ac:dyDescent="0.25">
      <c r="B1050" s="18" t="s">
        <v>28</v>
      </c>
      <c r="C1050" s="19" t="s">
        <v>52</v>
      </c>
      <c r="D1050" s="18" t="s">
        <v>126</v>
      </c>
      <c r="E1050" s="18" t="s">
        <v>70</v>
      </c>
      <c r="F1050" s="23">
        <v>259.14</v>
      </c>
      <c r="G1050" s="24">
        <v>50454</v>
      </c>
      <c r="H1050" s="24">
        <v>259.14</v>
      </c>
      <c r="I1050" s="24">
        <v>1</v>
      </c>
      <c r="J1050" s="24">
        <v>5.8546999999999998E-14</v>
      </c>
      <c r="K1050" s="24">
        <v>0</v>
      </c>
      <c r="L1050" s="24">
        <v>2.3838E-14</v>
      </c>
      <c r="M1050" s="24">
        <v>0</v>
      </c>
      <c r="N1050" s="24">
        <v>3.4709000000000001E-14</v>
      </c>
      <c r="O1050" s="24">
        <v>0</v>
      </c>
      <c r="P1050" s="24">
        <v>2.5083000000000002E-14</v>
      </c>
      <c r="Q1050" s="24">
        <v>2.5083000000000002E-14</v>
      </c>
      <c r="R1050" s="24">
        <v>0</v>
      </c>
      <c r="S1050" s="24">
        <v>0</v>
      </c>
      <c r="T1050" s="24" t="s">
        <v>69</v>
      </c>
      <c r="U1050" s="21">
        <v>0</v>
      </c>
      <c r="V1050" s="21">
        <v>0</v>
      </c>
      <c r="W1050" s="22">
        <v>0</v>
      </c>
    </row>
    <row r="1051" spans="2:23" x14ac:dyDescent="0.25">
      <c r="B1051" s="18" t="s">
        <v>28</v>
      </c>
      <c r="C1051" s="19" t="s">
        <v>52</v>
      </c>
      <c r="D1051" s="18" t="s">
        <v>126</v>
      </c>
      <c r="E1051" s="18" t="s">
        <v>70</v>
      </c>
      <c r="F1051" s="23">
        <v>259.14</v>
      </c>
      <c r="G1051" s="24">
        <v>50604</v>
      </c>
      <c r="H1051" s="24">
        <v>259.14</v>
      </c>
      <c r="I1051" s="24">
        <v>1</v>
      </c>
      <c r="J1051" s="24">
        <v>1.17094E-13</v>
      </c>
      <c r="K1051" s="24">
        <v>0</v>
      </c>
      <c r="L1051" s="24">
        <v>4.7675999999999999E-14</v>
      </c>
      <c r="M1051" s="24">
        <v>0</v>
      </c>
      <c r="N1051" s="24">
        <v>6.9418000000000003E-14</v>
      </c>
      <c r="O1051" s="24">
        <v>0</v>
      </c>
      <c r="P1051" s="24">
        <v>5.0166000000000003E-14</v>
      </c>
      <c r="Q1051" s="24">
        <v>5.0166000000000003E-14</v>
      </c>
      <c r="R1051" s="24">
        <v>0</v>
      </c>
      <c r="S1051" s="24">
        <v>0</v>
      </c>
      <c r="T1051" s="24" t="s">
        <v>69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52</v>
      </c>
      <c r="D1052" s="18" t="s">
        <v>126</v>
      </c>
      <c r="E1052" s="18" t="s">
        <v>71</v>
      </c>
      <c r="F1052" s="23">
        <v>258.83</v>
      </c>
      <c r="G1052" s="24">
        <v>50103</v>
      </c>
      <c r="H1052" s="24">
        <v>258.81</v>
      </c>
      <c r="I1052" s="24">
        <v>1</v>
      </c>
      <c r="J1052" s="24">
        <v>-6.0999063486670604</v>
      </c>
      <c r="K1052" s="24">
        <v>1.8604428731254299E-4</v>
      </c>
      <c r="L1052" s="24">
        <v>-6.0999069924173197</v>
      </c>
      <c r="M1052" s="24">
        <v>1.8604432658070899E-4</v>
      </c>
      <c r="N1052" s="24">
        <v>6.4375026628799998E-7</v>
      </c>
      <c r="O1052" s="24">
        <v>-3.9268164999999998E-11</v>
      </c>
      <c r="P1052" s="24">
        <v>-8.0600900000000004E-13</v>
      </c>
      <c r="Q1052" s="24">
        <v>-8.0600900000000004E-13</v>
      </c>
      <c r="R1052" s="24">
        <v>0</v>
      </c>
      <c r="S1052" s="24">
        <v>0</v>
      </c>
      <c r="T1052" s="24" t="s">
        <v>69</v>
      </c>
      <c r="U1052" s="21">
        <v>2.7116187479999999E-9</v>
      </c>
      <c r="V1052" s="21">
        <v>0</v>
      </c>
      <c r="W1052" s="22">
        <v>2.7117831026399999E-9</v>
      </c>
    </row>
    <row r="1053" spans="2:23" x14ac:dyDescent="0.25">
      <c r="B1053" s="18" t="s">
        <v>28</v>
      </c>
      <c r="C1053" s="19" t="s">
        <v>52</v>
      </c>
      <c r="D1053" s="18" t="s">
        <v>126</v>
      </c>
      <c r="E1053" s="18" t="s">
        <v>71</v>
      </c>
      <c r="F1053" s="23">
        <v>258.83</v>
      </c>
      <c r="G1053" s="24">
        <v>50200</v>
      </c>
      <c r="H1053" s="24">
        <v>258.52999999999997</v>
      </c>
      <c r="I1053" s="24">
        <v>1</v>
      </c>
      <c r="J1053" s="24">
        <v>-29.982706166076301</v>
      </c>
      <c r="K1053" s="24">
        <v>1.49227803060851E-2</v>
      </c>
      <c r="L1053" s="24">
        <v>-47.434244162427497</v>
      </c>
      <c r="M1053" s="24">
        <v>3.7350124819729102E-2</v>
      </c>
      <c r="N1053" s="24">
        <v>17.451537996351199</v>
      </c>
      <c r="O1053" s="24">
        <v>-2.2427344513644001E-2</v>
      </c>
      <c r="P1053" s="24">
        <v>4.3197541456197301</v>
      </c>
      <c r="Q1053" s="24">
        <v>4.3197541456197204</v>
      </c>
      <c r="R1053" s="24">
        <v>0</v>
      </c>
      <c r="S1053" s="24">
        <v>3.0976057958474003E-4</v>
      </c>
      <c r="T1053" s="24" t="s">
        <v>68</v>
      </c>
      <c r="U1053" s="21">
        <v>-0.56604407988386896</v>
      </c>
      <c r="V1053" s="21">
        <v>-0.51394105014639502</v>
      </c>
      <c r="W1053" s="22">
        <v>-5.2099871707069201E-2</v>
      </c>
    </row>
    <row r="1054" spans="2:23" x14ac:dyDescent="0.25">
      <c r="B1054" s="18" t="s">
        <v>28</v>
      </c>
      <c r="C1054" s="19" t="s">
        <v>52</v>
      </c>
      <c r="D1054" s="18" t="s">
        <v>126</v>
      </c>
      <c r="E1054" s="18" t="s">
        <v>72</v>
      </c>
      <c r="F1054" s="23">
        <v>258.54000000000002</v>
      </c>
      <c r="G1054" s="24">
        <v>50800</v>
      </c>
      <c r="H1054" s="24">
        <v>258.8</v>
      </c>
      <c r="I1054" s="24">
        <v>1</v>
      </c>
      <c r="J1054" s="24">
        <v>2.6381973193479702</v>
      </c>
      <c r="K1054" s="24">
        <v>3.5329391946356097E-4</v>
      </c>
      <c r="L1054" s="24">
        <v>1.6786988924633199</v>
      </c>
      <c r="M1054" s="24">
        <v>1.4304320135626199E-4</v>
      </c>
      <c r="N1054" s="24">
        <v>0.95949842688465803</v>
      </c>
      <c r="O1054" s="24">
        <v>2.1025071810729901E-4</v>
      </c>
      <c r="P1054" s="24">
        <v>-0.47876357854275797</v>
      </c>
      <c r="Q1054" s="24">
        <v>-0.47876357854275697</v>
      </c>
      <c r="R1054" s="24">
        <v>0</v>
      </c>
      <c r="S1054" s="24">
        <v>1.1634931275699E-5</v>
      </c>
      <c r="T1054" s="24" t="s">
        <v>68</v>
      </c>
      <c r="U1054" s="21">
        <v>-0.19508403773718699</v>
      </c>
      <c r="V1054" s="21">
        <v>-0.17712700968804199</v>
      </c>
      <c r="W1054" s="22">
        <v>-1.7955939651006898E-2</v>
      </c>
    </row>
    <row r="1055" spans="2:23" x14ac:dyDescent="0.25">
      <c r="B1055" s="18" t="s">
        <v>28</v>
      </c>
      <c r="C1055" s="19" t="s">
        <v>52</v>
      </c>
      <c r="D1055" s="18" t="s">
        <v>126</v>
      </c>
      <c r="E1055" s="18" t="s">
        <v>73</v>
      </c>
      <c r="F1055" s="23">
        <v>258.52999999999997</v>
      </c>
      <c r="G1055" s="24">
        <v>50150</v>
      </c>
      <c r="H1055" s="24">
        <v>258.54000000000002</v>
      </c>
      <c r="I1055" s="24">
        <v>1</v>
      </c>
      <c r="J1055" s="24">
        <v>-4.9615609991846199</v>
      </c>
      <c r="K1055" s="24">
        <v>1.2850119700384799E-4</v>
      </c>
      <c r="L1055" s="24">
        <v>-5.9211380978244099</v>
      </c>
      <c r="M1055" s="24">
        <v>1.8301255466971001E-4</v>
      </c>
      <c r="N1055" s="24">
        <v>0.95957709863979201</v>
      </c>
      <c r="O1055" s="24">
        <v>-5.4511357665862002E-5</v>
      </c>
      <c r="P1055" s="24">
        <v>-0.47876357854306101</v>
      </c>
      <c r="Q1055" s="24">
        <v>-0.47876357854306101</v>
      </c>
      <c r="R1055" s="24">
        <v>0</v>
      </c>
      <c r="S1055" s="24">
        <v>1.196500024807E-6</v>
      </c>
      <c r="T1055" s="24" t="s">
        <v>68</v>
      </c>
      <c r="U1055" s="21">
        <v>-2.3688864840587399E-2</v>
      </c>
      <c r="V1055" s="21">
        <v>-2.1508360400916599E-2</v>
      </c>
      <c r="W1055" s="22">
        <v>-2.1803722765441E-3</v>
      </c>
    </row>
    <row r="1056" spans="2:23" x14ac:dyDescent="0.25">
      <c r="B1056" s="18" t="s">
        <v>28</v>
      </c>
      <c r="C1056" s="19" t="s">
        <v>52</v>
      </c>
      <c r="D1056" s="18" t="s">
        <v>126</v>
      </c>
      <c r="E1056" s="18" t="s">
        <v>73</v>
      </c>
      <c r="F1056" s="23">
        <v>258.52999999999997</v>
      </c>
      <c r="G1056" s="24">
        <v>50250</v>
      </c>
      <c r="H1056" s="24">
        <v>255.98</v>
      </c>
      <c r="I1056" s="24">
        <v>1</v>
      </c>
      <c r="J1056" s="24">
        <v>-96.558101923632606</v>
      </c>
      <c r="K1056" s="24">
        <v>0.46029956811506201</v>
      </c>
      <c r="L1056" s="24">
        <v>-85.959608984667497</v>
      </c>
      <c r="M1056" s="24">
        <v>0.36479761458246501</v>
      </c>
      <c r="N1056" s="24">
        <v>-10.5984929389651</v>
      </c>
      <c r="O1056" s="24">
        <v>9.55019535325973E-2</v>
      </c>
      <c r="P1056" s="24">
        <v>-3.3532980632010498</v>
      </c>
      <c r="Q1056" s="24">
        <v>-3.3532980632010498</v>
      </c>
      <c r="R1056" s="24">
        <v>0</v>
      </c>
      <c r="S1056" s="24">
        <v>5.5514629205597496E-4</v>
      </c>
      <c r="T1056" s="24" t="s">
        <v>68</v>
      </c>
      <c r="U1056" s="21">
        <v>-2.4578019383325498</v>
      </c>
      <c r="V1056" s="21">
        <v>-2.2315670353758099</v>
      </c>
      <c r="W1056" s="22">
        <v>-0.22622119057367901</v>
      </c>
    </row>
    <row r="1057" spans="2:23" x14ac:dyDescent="0.25">
      <c r="B1057" s="18" t="s">
        <v>28</v>
      </c>
      <c r="C1057" s="19" t="s">
        <v>52</v>
      </c>
      <c r="D1057" s="18" t="s">
        <v>126</v>
      </c>
      <c r="E1057" s="18" t="s">
        <v>73</v>
      </c>
      <c r="F1057" s="23">
        <v>258.52999999999997</v>
      </c>
      <c r="G1057" s="24">
        <v>50900</v>
      </c>
      <c r="H1057" s="24">
        <v>259.26</v>
      </c>
      <c r="I1057" s="24">
        <v>1</v>
      </c>
      <c r="J1057" s="24">
        <v>16.575961796537399</v>
      </c>
      <c r="K1057" s="24">
        <v>2.62398196553657E-2</v>
      </c>
      <c r="L1057" s="24">
        <v>18.0110106547009</v>
      </c>
      <c r="M1057" s="24">
        <v>3.0979866208758099E-2</v>
      </c>
      <c r="N1057" s="24">
        <v>-1.43504885816346</v>
      </c>
      <c r="O1057" s="24">
        <v>-4.7400465533924104E-3</v>
      </c>
      <c r="P1057" s="24">
        <v>-0.86601658312304297</v>
      </c>
      <c r="Q1057" s="24">
        <v>-0.86601658312304297</v>
      </c>
      <c r="R1057" s="24">
        <v>0</v>
      </c>
      <c r="S1057" s="24">
        <v>7.1623540974312996E-5</v>
      </c>
      <c r="T1057" s="24" t="s">
        <v>69</v>
      </c>
      <c r="U1057" s="21">
        <v>-0.179588685981173</v>
      </c>
      <c r="V1057" s="21">
        <v>-0.16305796871245701</v>
      </c>
      <c r="W1057" s="22">
        <v>-1.6529715321075101E-2</v>
      </c>
    </row>
    <row r="1058" spans="2:23" x14ac:dyDescent="0.25">
      <c r="B1058" s="18" t="s">
        <v>28</v>
      </c>
      <c r="C1058" s="19" t="s">
        <v>52</v>
      </c>
      <c r="D1058" s="18" t="s">
        <v>126</v>
      </c>
      <c r="E1058" s="18" t="s">
        <v>73</v>
      </c>
      <c r="F1058" s="23">
        <v>258.52999999999997</v>
      </c>
      <c r="G1058" s="24">
        <v>53050</v>
      </c>
      <c r="H1058" s="24">
        <v>263.25</v>
      </c>
      <c r="I1058" s="24">
        <v>1</v>
      </c>
      <c r="J1058" s="24">
        <v>49.894379876816501</v>
      </c>
      <c r="K1058" s="24">
        <v>0.49963244305872001</v>
      </c>
      <c r="L1058" s="24">
        <v>49.439554587886697</v>
      </c>
      <c r="M1058" s="24">
        <v>0.49056490026021998</v>
      </c>
      <c r="N1058" s="24">
        <v>0.454825288929817</v>
      </c>
      <c r="O1058" s="24">
        <v>9.0675427984992195E-3</v>
      </c>
      <c r="P1058" s="24">
        <v>-0.31416762951256999</v>
      </c>
      <c r="Q1058" s="24">
        <v>-0.31416762951256999</v>
      </c>
      <c r="R1058" s="24">
        <v>0</v>
      </c>
      <c r="S1058" s="24">
        <v>1.9809350796313001E-5</v>
      </c>
      <c r="T1058" s="24" t="s">
        <v>68</v>
      </c>
      <c r="U1058" s="21">
        <v>0.21885587695171399</v>
      </c>
      <c r="V1058" s="21">
        <v>-0.19871070686641701</v>
      </c>
      <c r="W1058" s="22">
        <v>0.417591893055895</v>
      </c>
    </row>
    <row r="1059" spans="2:23" x14ac:dyDescent="0.25">
      <c r="B1059" s="18" t="s">
        <v>28</v>
      </c>
      <c r="C1059" s="19" t="s">
        <v>52</v>
      </c>
      <c r="D1059" s="18" t="s">
        <v>126</v>
      </c>
      <c r="E1059" s="18" t="s">
        <v>74</v>
      </c>
      <c r="F1059" s="23">
        <v>255.98</v>
      </c>
      <c r="G1059" s="24">
        <v>50300</v>
      </c>
      <c r="H1059" s="24">
        <v>255.86</v>
      </c>
      <c r="I1059" s="24">
        <v>1</v>
      </c>
      <c r="J1059" s="24">
        <v>-13.718470167943501</v>
      </c>
      <c r="K1059" s="24">
        <v>2.6159302901077202E-3</v>
      </c>
      <c r="L1059" s="24">
        <v>-3.0709730933426602</v>
      </c>
      <c r="M1059" s="24">
        <v>1.3108917278648101E-4</v>
      </c>
      <c r="N1059" s="24">
        <v>-10.647497074600899</v>
      </c>
      <c r="O1059" s="24">
        <v>2.4848411173212402E-3</v>
      </c>
      <c r="P1059" s="24">
        <v>-3.3532980632008398</v>
      </c>
      <c r="Q1059" s="24">
        <v>-3.3532980632008398</v>
      </c>
      <c r="R1059" s="24">
        <v>0</v>
      </c>
      <c r="S1059" s="24">
        <v>1.5630004981926401E-4</v>
      </c>
      <c r="T1059" s="24" t="s">
        <v>68</v>
      </c>
      <c r="U1059" s="21">
        <v>-0.64177911020699896</v>
      </c>
      <c r="V1059" s="21">
        <v>-0.58270484858612803</v>
      </c>
      <c r="W1059" s="22">
        <v>-5.9070681055301499E-2</v>
      </c>
    </row>
    <row r="1060" spans="2:23" x14ac:dyDescent="0.25">
      <c r="B1060" s="18" t="s">
        <v>28</v>
      </c>
      <c r="C1060" s="19" t="s">
        <v>52</v>
      </c>
      <c r="D1060" s="18" t="s">
        <v>126</v>
      </c>
      <c r="E1060" s="18" t="s">
        <v>75</v>
      </c>
      <c r="F1060" s="23">
        <v>255.86</v>
      </c>
      <c r="G1060" s="24">
        <v>51150</v>
      </c>
      <c r="H1060" s="24">
        <v>256.06</v>
      </c>
      <c r="I1060" s="24">
        <v>1</v>
      </c>
      <c r="J1060" s="24">
        <v>17.315930932322502</v>
      </c>
      <c r="K1060" s="24">
        <v>8.5754658719147305E-3</v>
      </c>
      <c r="L1060" s="24">
        <v>27.957784017336301</v>
      </c>
      <c r="M1060" s="24">
        <v>2.2354837852776699E-2</v>
      </c>
      <c r="N1060" s="24">
        <v>-10.6418530850138</v>
      </c>
      <c r="O1060" s="24">
        <v>-1.3779371980862E-2</v>
      </c>
      <c r="P1060" s="24">
        <v>-3.3532980632008398</v>
      </c>
      <c r="Q1060" s="24">
        <v>-3.3532980632008398</v>
      </c>
      <c r="R1060" s="24">
        <v>0</v>
      </c>
      <c r="S1060" s="24">
        <v>3.2159578595906198E-4</v>
      </c>
      <c r="T1060" s="24" t="s">
        <v>68</v>
      </c>
      <c r="U1060" s="21">
        <v>-1.39859743521879</v>
      </c>
      <c r="V1060" s="21">
        <v>-1.2698598221111499</v>
      </c>
      <c r="W1060" s="22">
        <v>-0.12872981015839699</v>
      </c>
    </row>
    <row r="1061" spans="2:23" x14ac:dyDescent="0.25">
      <c r="B1061" s="18" t="s">
        <v>28</v>
      </c>
      <c r="C1061" s="19" t="s">
        <v>52</v>
      </c>
      <c r="D1061" s="18" t="s">
        <v>126</v>
      </c>
      <c r="E1061" s="18" t="s">
        <v>76</v>
      </c>
      <c r="F1061" s="23">
        <v>259.75</v>
      </c>
      <c r="G1061" s="24">
        <v>50354</v>
      </c>
      <c r="H1061" s="24">
        <v>259.75</v>
      </c>
      <c r="I1061" s="24">
        <v>1</v>
      </c>
      <c r="J1061" s="24">
        <v>0</v>
      </c>
      <c r="K1061" s="24">
        <v>0</v>
      </c>
      <c r="L1061" s="24">
        <v>0</v>
      </c>
      <c r="M1061" s="24">
        <v>0</v>
      </c>
      <c r="N1061" s="24">
        <v>0</v>
      </c>
      <c r="O1061" s="24">
        <v>0</v>
      </c>
      <c r="P1061" s="24">
        <v>0</v>
      </c>
      <c r="Q1061" s="24">
        <v>0</v>
      </c>
      <c r="R1061" s="24">
        <v>0</v>
      </c>
      <c r="S1061" s="24">
        <v>0</v>
      </c>
      <c r="T1061" s="24" t="s">
        <v>69</v>
      </c>
      <c r="U1061" s="21">
        <v>0</v>
      </c>
      <c r="V1061" s="21">
        <v>0</v>
      </c>
      <c r="W1061" s="22">
        <v>0</v>
      </c>
    </row>
    <row r="1062" spans="2:23" x14ac:dyDescent="0.25">
      <c r="B1062" s="18" t="s">
        <v>28</v>
      </c>
      <c r="C1062" s="19" t="s">
        <v>52</v>
      </c>
      <c r="D1062" s="18" t="s">
        <v>126</v>
      </c>
      <c r="E1062" s="18" t="s">
        <v>76</v>
      </c>
      <c r="F1062" s="23">
        <v>259.75</v>
      </c>
      <c r="G1062" s="24">
        <v>50900</v>
      </c>
      <c r="H1062" s="24">
        <v>259.26</v>
      </c>
      <c r="I1062" s="24">
        <v>1</v>
      </c>
      <c r="J1062" s="24">
        <v>-113.385091055128</v>
      </c>
      <c r="K1062" s="24">
        <v>0.10156381310128</v>
      </c>
      <c r="L1062" s="24">
        <v>-110.492474167833</v>
      </c>
      <c r="M1062" s="24">
        <v>9.6447836097061201E-2</v>
      </c>
      <c r="N1062" s="24">
        <v>-2.8926168872950302</v>
      </c>
      <c r="O1062" s="24">
        <v>5.1159770042183998E-3</v>
      </c>
      <c r="P1062" s="24">
        <v>-0.31741015727376598</v>
      </c>
      <c r="Q1062" s="24">
        <v>-0.31741015727376598</v>
      </c>
      <c r="R1062" s="24">
        <v>0</v>
      </c>
      <c r="S1062" s="24">
        <v>7.9591874272999998E-7</v>
      </c>
      <c r="T1062" s="24" t="s">
        <v>68</v>
      </c>
      <c r="U1062" s="21">
        <v>-8.9760662294893906E-2</v>
      </c>
      <c r="V1062" s="21">
        <v>-8.1498403889566598E-2</v>
      </c>
      <c r="W1062" s="22">
        <v>-8.2617576194154007E-3</v>
      </c>
    </row>
    <row r="1063" spans="2:23" x14ac:dyDescent="0.25">
      <c r="B1063" s="18" t="s">
        <v>28</v>
      </c>
      <c r="C1063" s="19" t="s">
        <v>52</v>
      </c>
      <c r="D1063" s="18" t="s">
        <v>126</v>
      </c>
      <c r="E1063" s="18" t="s">
        <v>76</v>
      </c>
      <c r="F1063" s="23">
        <v>259.75</v>
      </c>
      <c r="G1063" s="24">
        <v>53200</v>
      </c>
      <c r="H1063" s="24">
        <v>261.45999999999998</v>
      </c>
      <c r="I1063" s="24">
        <v>1</v>
      </c>
      <c r="J1063" s="24">
        <v>64.184219492913996</v>
      </c>
      <c r="K1063" s="24">
        <v>0.19897735774147299</v>
      </c>
      <c r="L1063" s="24">
        <v>61.302893491695897</v>
      </c>
      <c r="M1063" s="24">
        <v>0.181513561446939</v>
      </c>
      <c r="N1063" s="24">
        <v>2.8813260012180799</v>
      </c>
      <c r="O1063" s="24">
        <v>1.7463796294534699E-2</v>
      </c>
      <c r="P1063" s="24">
        <v>0.31741015727372701</v>
      </c>
      <c r="Q1063" s="24">
        <v>0.31741015727372601</v>
      </c>
      <c r="R1063" s="24">
        <v>0</v>
      </c>
      <c r="S1063" s="24">
        <v>4.8661867435279997E-6</v>
      </c>
      <c r="T1063" s="24" t="s">
        <v>68</v>
      </c>
      <c r="U1063" s="21">
        <v>-0.37591482874562399</v>
      </c>
      <c r="V1063" s="21">
        <v>-0.34131275057371002</v>
      </c>
      <c r="W1063" s="22">
        <v>-3.4599980896275799E-2</v>
      </c>
    </row>
    <row r="1064" spans="2:23" x14ac:dyDescent="0.25">
      <c r="B1064" s="18" t="s">
        <v>28</v>
      </c>
      <c r="C1064" s="19" t="s">
        <v>52</v>
      </c>
      <c r="D1064" s="18" t="s">
        <v>126</v>
      </c>
      <c r="E1064" s="18" t="s">
        <v>77</v>
      </c>
      <c r="F1064" s="23">
        <v>259.75</v>
      </c>
      <c r="G1064" s="24">
        <v>50404</v>
      </c>
      <c r="H1064" s="24">
        <v>259.75</v>
      </c>
      <c r="I1064" s="24">
        <v>1</v>
      </c>
      <c r="J1064" s="24">
        <v>0</v>
      </c>
      <c r="K1064" s="24">
        <v>0</v>
      </c>
      <c r="L1064" s="24">
        <v>0</v>
      </c>
      <c r="M1064" s="24">
        <v>0</v>
      </c>
      <c r="N1064" s="24">
        <v>0</v>
      </c>
      <c r="O1064" s="24">
        <v>0</v>
      </c>
      <c r="P1064" s="24">
        <v>0</v>
      </c>
      <c r="Q1064" s="24">
        <v>0</v>
      </c>
      <c r="R1064" s="24">
        <v>0</v>
      </c>
      <c r="S1064" s="24">
        <v>0</v>
      </c>
      <c r="T1064" s="24" t="s">
        <v>69</v>
      </c>
      <c r="U1064" s="21">
        <v>0</v>
      </c>
      <c r="V1064" s="21">
        <v>0</v>
      </c>
      <c r="W1064" s="22">
        <v>0</v>
      </c>
    </row>
    <row r="1065" spans="2:23" x14ac:dyDescent="0.25">
      <c r="B1065" s="18" t="s">
        <v>28</v>
      </c>
      <c r="C1065" s="19" t="s">
        <v>52</v>
      </c>
      <c r="D1065" s="18" t="s">
        <v>126</v>
      </c>
      <c r="E1065" s="18" t="s">
        <v>78</v>
      </c>
      <c r="F1065" s="23">
        <v>259.14</v>
      </c>
      <c r="G1065" s="24">
        <v>50499</v>
      </c>
      <c r="H1065" s="24">
        <v>259.14</v>
      </c>
      <c r="I1065" s="24">
        <v>1</v>
      </c>
      <c r="J1065" s="24">
        <v>-4.6837500000000001E-13</v>
      </c>
      <c r="K1065" s="24">
        <v>0</v>
      </c>
      <c r="L1065" s="24">
        <v>-1.9070499999999999E-13</v>
      </c>
      <c r="M1065" s="24">
        <v>0</v>
      </c>
      <c r="N1065" s="24">
        <v>-2.7767099999999999E-13</v>
      </c>
      <c r="O1065" s="24">
        <v>0</v>
      </c>
      <c r="P1065" s="24">
        <v>-2.0066400000000001E-13</v>
      </c>
      <c r="Q1065" s="24">
        <v>-2.0066600000000001E-13</v>
      </c>
      <c r="R1065" s="24">
        <v>0</v>
      </c>
      <c r="S1065" s="24">
        <v>0</v>
      </c>
      <c r="T1065" s="24" t="s">
        <v>69</v>
      </c>
      <c r="U1065" s="21">
        <v>0</v>
      </c>
      <c r="V1065" s="21">
        <v>0</v>
      </c>
      <c r="W1065" s="22">
        <v>0</v>
      </c>
    </row>
    <row r="1066" spans="2:23" x14ac:dyDescent="0.25">
      <c r="B1066" s="18" t="s">
        <v>28</v>
      </c>
      <c r="C1066" s="19" t="s">
        <v>52</v>
      </c>
      <c r="D1066" s="18" t="s">
        <v>126</v>
      </c>
      <c r="E1066" s="18" t="s">
        <v>78</v>
      </c>
      <c r="F1066" s="23">
        <v>259.14</v>
      </c>
      <c r="G1066" s="24">
        <v>50554</v>
      </c>
      <c r="H1066" s="24">
        <v>259.14</v>
      </c>
      <c r="I1066" s="24">
        <v>1</v>
      </c>
      <c r="J1066" s="24">
        <v>-5.8546999999999998E-14</v>
      </c>
      <c r="K1066" s="24">
        <v>0</v>
      </c>
      <c r="L1066" s="24">
        <v>-2.3838E-14</v>
      </c>
      <c r="M1066" s="24">
        <v>0</v>
      </c>
      <c r="N1066" s="24">
        <v>-3.4709000000000001E-14</v>
      </c>
      <c r="O1066" s="24">
        <v>0</v>
      </c>
      <c r="P1066" s="24">
        <v>-2.5083000000000002E-14</v>
      </c>
      <c r="Q1066" s="24">
        <v>-2.5083000000000002E-14</v>
      </c>
      <c r="R1066" s="24">
        <v>0</v>
      </c>
      <c r="S1066" s="24">
        <v>0</v>
      </c>
      <c r="T1066" s="24" t="s">
        <v>69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52</v>
      </c>
      <c r="D1067" s="18" t="s">
        <v>126</v>
      </c>
      <c r="E1067" s="18" t="s">
        <v>79</v>
      </c>
      <c r="F1067" s="23">
        <v>259.14</v>
      </c>
      <c r="G1067" s="24">
        <v>50604</v>
      </c>
      <c r="H1067" s="24">
        <v>259.14</v>
      </c>
      <c r="I1067" s="24">
        <v>1</v>
      </c>
      <c r="J1067" s="24">
        <v>-5.8546999999999998E-14</v>
      </c>
      <c r="K1067" s="24">
        <v>0</v>
      </c>
      <c r="L1067" s="24">
        <v>-2.3838E-14</v>
      </c>
      <c r="M1067" s="24">
        <v>0</v>
      </c>
      <c r="N1067" s="24">
        <v>-3.4709000000000001E-14</v>
      </c>
      <c r="O1067" s="24">
        <v>0</v>
      </c>
      <c r="P1067" s="24">
        <v>-2.5083000000000002E-14</v>
      </c>
      <c r="Q1067" s="24">
        <v>-2.5083000000000002E-14</v>
      </c>
      <c r="R1067" s="24">
        <v>0</v>
      </c>
      <c r="S1067" s="24">
        <v>0</v>
      </c>
      <c r="T1067" s="24" t="s">
        <v>69</v>
      </c>
      <c r="U1067" s="21">
        <v>0</v>
      </c>
      <c r="V1067" s="21">
        <v>0</v>
      </c>
      <c r="W1067" s="22">
        <v>0</v>
      </c>
    </row>
    <row r="1068" spans="2:23" x14ac:dyDescent="0.25">
      <c r="B1068" s="18" t="s">
        <v>28</v>
      </c>
      <c r="C1068" s="19" t="s">
        <v>52</v>
      </c>
      <c r="D1068" s="18" t="s">
        <v>126</v>
      </c>
      <c r="E1068" s="18" t="s">
        <v>80</v>
      </c>
      <c r="F1068" s="23">
        <v>258.8</v>
      </c>
      <c r="G1068" s="24">
        <v>50750</v>
      </c>
      <c r="H1068" s="24">
        <v>259.45</v>
      </c>
      <c r="I1068" s="24">
        <v>1</v>
      </c>
      <c r="J1068" s="24">
        <v>52.628039258690897</v>
      </c>
      <c r="K1068" s="24">
        <v>6.6196081337522E-2</v>
      </c>
      <c r="L1068" s="24">
        <v>51.118213332196802</v>
      </c>
      <c r="M1068" s="24">
        <v>6.24524144491959E-2</v>
      </c>
      <c r="N1068" s="24">
        <v>1.5098259264941201</v>
      </c>
      <c r="O1068" s="24">
        <v>3.7436668883260998E-3</v>
      </c>
      <c r="P1068" s="24">
        <v>-0.19538724286075301</v>
      </c>
      <c r="Q1068" s="24">
        <v>-0.19538724286075199</v>
      </c>
      <c r="R1068" s="24">
        <v>0</v>
      </c>
      <c r="S1068" s="24">
        <v>9.1241057467799997E-7</v>
      </c>
      <c r="T1068" s="24" t="s">
        <v>68</v>
      </c>
      <c r="U1068" s="21">
        <v>-1.13091697836449E-2</v>
      </c>
      <c r="V1068" s="21">
        <v>-1.02681872339037E-2</v>
      </c>
      <c r="W1068" s="22">
        <v>-1.04091945447472E-3</v>
      </c>
    </row>
    <row r="1069" spans="2:23" x14ac:dyDescent="0.25">
      <c r="B1069" s="18" t="s">
        <v>28</v>
      </c>
      <c r="C1069" s="19" t="s">
        <v>52</v>
      </c>
      <c r="D1069" s="18" t="s">
        <v>126</v>
      </c>
      <c r="E1069" s="18" t="s">
        <v>80</v>
      </c>
      <c r="F1069" s="23">
        <v>258.8</v>
      </c>
      <c r="G1069" s="24">
        <v>50800</v>
      </c>
      <c r="H1069" s="24">
        <v>258.8</v>
      </c>
      <c r="I1069" s="24">
        <v>1</v>
      </c>
      <c r="J1069" s="24">
        <v>-0.63024750736570001</v>
      </c>
      <c r="K1069" s="24">
        <v>7.4278629141109999E-6</v>
      </c>
      <c r="L1069" s="24">
        <v>0.88145334648924401</v>
      </c>
      <c r="M1069" s="24">
        <v>1.4529152038094001E-5</v>
      </c>
      <c r="N1069" s="24">
        <v>-1.5117008538549399</v>
      </c>
      <c r="O1069" s="24">
        <v>-7.1012891239830001E-6</v>
      </c>
      <c r="P1069" s="24">
        <v>0.19538724286058301</v>
      </c>
      <c r="Q1069" s="24">
        <v>0.19538724286058201</v>
      </c>
      <c r="R1069" s="24">
        <v>0</v>
      </c>
      <c r="S1069" s="24">
        <v>7.1389446637900002E-7</v>
      </c>
      <c r="T1069" s="24" t="s">
        <v>68</v>
      </c>
      <c r="U1069" s="21">
        <v>-1.8378136252867601E-3</v>
      </c>
      <c r="V1069" s="21">
        <v>-1.6686471921886601E-3</v>
      </c>
      <c r="W1069" s="22">
        <v>-1.6915617970704401E-4</v>
      </c>
    </row>
    <row r="1070" spans="2:23" x14ac:dyDescent="0.25">
      <c r="B1070" s="18" t="s">
        <v>28</v>
      </c>
      <c r="C1070" s="19" t="s">
        <v>52</v>
      </c>
      <c r="D1070" s="18" t="s">
        <v>126</v>
      </c>
      <c r="E1070" s="18" t="s">
        <v>81</v>
      </c>
      <c r="F1070" s="23">
        <v>259.70999999999998</v>
      </c>
      <c r="G1070" s="24">
        <v>50750</v>
      </c>
      <c r="H1070" s="24">
        <v>259.45</v>
      </c>
      <c r="I1070" s="24">
        <v>1</v>
      </c>
      <c r="J1070" s="24">
        <v>-65.993888132192893</v>
      </c>
      <c r="K1070" s="24">
        <v>3.30994688581134E-2</v>
      </c>
      <c r="L1070" s="24">
        <v>-64.4866847790815</v>
      </c>
      <c r="M1070" s="24">
        <v>3.1604847104854297E-2</v>
      </c>
      <c r="N1070" s="24">
        <v>-1.50720335311137</v>
      </c>
      <c r="O1070" s="24">
        <v>1.4946217532590201E-3</v>
      </c>
      <c r="P1070" s="24">
        <v>0.19538724286075301</v>
      </c>
      <c r="Q1070" s="24">
        <v>0.19538724286075199</v>
      </c>
      <c r="R1070" s="24">
        <v>0</v>
      </c>
      <c r="S1070" s="24">
        <v>2.90138927513E-7</v>
      </c>
      <c r="T1070" s="24" t="s">
        <v>68</v>
      </c>
      <c r="U1070" s="21">
        <v>-3.8989570979674599E-3</v>
      </c>
      <c r="V1070" s="21">
        <v>-3.5400672432017101E-3</v>
      </c>
      <c r="W1070" s="22">
        <v>-3.5886810199860599E-4</v>
      </c>
    </row>
    <row r="1071" spans="2:23" x14ac:dyDescent="0.25">
      <c r="B1071" s="18" t="s">
        <v>28</v>
      </c>
      <c r="C1071" s="19" t="s">
        <v>52</v>
      </c>
      <c r="D1071" s="18" t="s">
        <v>126</v>
      </c>
      <c r="E1071" s="18" t="s">
        <v>81</v>
      </c>
      <c r="F1071" s="23">
        <v>259.70999999999998</v>
      </c>
      <c r="G1071" s="24">
        <v>50950</v>
      </c>
      <c r="H1071" s="24">
        <v>260.08</v>
      </c>
      <c r="I1071" s="24">
        <v>1</v>
      </c>
      <c r="J1071" s="24">
        <v>82.188814061573794</v>
      </c>
      <c r="K1071" s="24">
        <v>5.9444010180261901E-2</v>
      </c>
      <c r="L1071" s="24">
        <v>80.683439213149299</v>
      </c>
      <c r="M1071" s="24">
        <v>5.72863927967052E-2</v>
      </c>
      <c r="N1071" s="24">
        <v>1.50537484842452</v>
      </c>
      <c r="O1071" s="24">
        <v>2.1576173835567698E-3</v>
      </c>
      <c r="P1071" s="24">
        <v>-0.19538724286054401</v>
      </c>
      <c r="Q1071" s="24">
        <v>-0.19538724286054299</v>
      </c>
      <c r="R1071" s="24">
        <v>0</v>
      </c>
      <c r="S1071" s="24">
        <v>3.3595033711900002E-7</v>
      </c>
      <c r="T1071" s="24" t="s">
        <v>68</v>
      </c>
      <c r="U1071" s="21">
        <v>3.7652759824068202E-3</v>
      </c>
      <c r="V1071" s="21">
        <v>-3.4186911607417101E-3</v>
      </c>
      <c r="W1071" s="22">
        <v>7.1844025724658103E-3</v>
      </c>
    </row>
    <row r="1072" spans="2:23" x14ac:dyDescent="0.25">
      <c r="B1072" s="18" t="s">
        <v>28</v>
      </c>
      <c r="C1072" s="19" t="s">
        <v>52</v>
      </c>
      <c r="D1072" s="18" t="s">
        <v>126</v>
      </c>
      <c r="E1072" s="18" t="s">
        <v>82</v>
      </c>
      <c r="F1072" s="23">
        <v>258.8</v>
      </c>
      <c r="G1072" s="24">
        <v>51300</v>
      </c>
      <c r="H1072" s="24">
        <v>259.25</v>
      </c>
      <c r="I1072" s="24">
        <v>1</v>
      </c>
      <c r="J1072" s="24">
        <v>48.704903568000603</v>
      </c>
      <c r="K1072" s="24">
        <v>3.63178864393097E-2</v>
      </c>
      <c r="L1072" s="24">
        <v>49.256800804376098</v>
      </c>
      <c r="M1072" s="24">
        <v>3.7145618434129203E-2</v>
      </c>
      <c r="N1072" s="24">
        <v>-0.551897236375543</v>
      </c>
      <c r="O1072" s="24">
        <v>-8.2773199481955405E-4</v>
      </c>
      <c r="P1072" s="24">
        <v>-0.28337633568172099</v>
      </c>
      <c r="Q1072" s="24">
        <v>-0.28337633568171999</v>
      </c>
      <c r="R1072" s="24">
        <v>0</v>
      </c>
      <c r="S1072" s="24">
        <v>1.22942588013E-6</v>
      </c>
      <c r="T1072" s="24" t="s">
        <v>68</v>
      </c>
      <c r="U1072" s="21">
        <v>3.3950476410852803E-2</v>
      </c>
      <c r="V1072" s="21">
        <v>-3.0825414697639601E-2</v>
      </c>
      <c r="W1072" s="22">
        <v>6.4779817257022698E-2</v>
      </c>
    </row>
    <row r="1073" spans="2:23" x14ac:dyDescent="0.25">
      <c r="B1073" s="18" t="s">
        <v>28</v>
      </c>
      <c r="C1073" s="19" t="s">
        <v>52</v>
      </c>
      <c r="D1073" s="18" t="s">
        <v>126</v>
      </c>
      <c r="E1073" s="18" t="s">
        <v>83</v>
      </c>
      <c r="F1073" s="23">
        <v>259.26</v>
      </c>
      <c r="G1073" s="24">
        <v>54750</v>
      </c>
      <c r="H1073" s="24">
        <v>263.48</v>
      </c>
      <c r="I1073" s="24">
        <v>1</v>
      </c>
      <c r="J1073" s="24">
        <v>80.875626424483698</v>
      </c>
      <c r="K1073" s="24">
        <v>0.69522874806795099</v>
      </c>
      <c r="L1073" s="24">
        <v>79.176089100316204</v>
      </c>
      <c r="M1073" s="24">
        <v>0.66631639442816204</v>
      </c>
      <c r="N1073" s="24">
        <v>1.69953732416752</v>
      </c>
      <c r="O1073" s="24">
        <v>2.89123536397888E-2</v>
      </c>
      <c r="P1073" s="24">
        <v>0.14522729603214601</v>
      </c>
      <c r="Q1073" s="24">
        <v>0.14522729603214499</v>
      </c>
      <c r="R1073" s="24">
        <v>0</v>
      </c>
      <c r="S1073" s="24">
        <v>2.2417589369360002E-6</v>
      </c>
      <c r="T1073" s="24" t="s">
        <v>69</v>
      </c>
      <c r="U1073" s="21">
        <v>0.38477436284459898</v>
      </c>
      <c r="V1073" s="21">
        <v>-0.34935678534140702</v>
      </c>
      <c r="W1073" s="22">
        <v>0.734175644801633</v>
      </c>
    </row>
    <row r="1074" spans="2:23" x14ac:dyDescent="0.25">
      <c r="B1074" s="18" t="s">
        <v>28</v>
      </c>
      <c r="C1074" s="19" t="s">
        <v>52</v>
      </c>
      <c r="D1074" s="18" t="s">
        <v>126</v>
      </c>
      <c r="E1074" s="18" t="s">
        <v>84</v>
      </c>
      <c r="F1074" s="23">
        <v>260.08</v>
      </c>
      <c r="G1074" s="24">
        <v>53150</v>
      </c>
      <c r="H1074" s="24">
        <v>262.83</v>
      </c>
      <c r="I1074" s="24">
        <v>1</v>
      </c>
      <c r="J1074" s="24">
        <v>112.261161663735</v>
      </c>
      <c r="K1074" s="24">
        <v>0.55451301039601297</v>
      </c>
      <c r="L1074" s="24">
        <v>113.273514122634</v>
      </c>
      <c r="M1074" s="24">
        <v>0.56455911607438003</v>
      </c>
      <c r="N1074" s="24">
        <v>-1.0123524588987201</v>
      </c>
      <c r="O1074" s="24">
        <v>-1.00461056783674E-2</v>
      </c>
      <c r="P1074" s="24">
        <v>-0.145056881229986</v>
      </c>
      <c r="Q1074" s="24">
        <v>-0.145056881229985</v>
      </c>
      <c r="R1074" s="24">
        <v>0</v>
      </c>
      <c r="S1074" s="24">
        <v>9.2582594685500002E-7</v>
      </c>
      <c r="T1074" s="24" t="s">
        <v>68</v>
      </c>
      <c r="U1074" s="21">
        <v>0.15736470183394999</v>
      </c>
      <c r="V1074" s="21">
        <v>-0.14287965017337001</v>
      </c>
      <c r="W1074" s="22">
        <v>0.30026255019651099</v>
      </c>
    </row>
    <row r="1075" spans="2:23" x14ac:dyDescent="0.25">
      <c r="B1075" s="18" t="s">
        <v>28</v>
      </c>
      <c r="C1075" s="19" t="s">
        <v>52</v>
      </c>
      <c r="D1075" s="18" t="s">
        <v>126</v>
      </c>
      <c r="E1075" s="18" t="s">
        <v>84</v>
      </c>
      <c r="F1075" s="23">
        <v>260.08</v>
      </c>
      <c r="G1075" s="24">
        <v>54500</v>
      </c>
      <c r="H1075" s="24">
        <v>260.27</v>
      </c>
      <c r="I1075" s="24">
        <v>1</v>
      </c>
      <c r="J1075" s="24">
        <v>16.914947072613401</v>
      </c>
      <c r="K1075" s="24">
        <v>1.5842211606565799E-2</v>
      </c>
      <c r="L1075" s="24">
        <v>14.3954653218338</v>
      </c>
      <c r="M1075" s="24">
        <v>1.14742930868444E-2</v>
      </c>
      <c r="N1075" s="24">
        <v>2.5194817507796401</v>
      </c>
      <c r="O1075" s="24">
        <v>4.3679185197214501E-3</v>
      </c>
      <c r="P1075" s="24">
        <v>-5.0330361631238801E-2</v>
      </c>
      <c r="Q1075" s="24">
        <v>-5.0330361631238697E-2</v>
      </c>
      <c r="R1075" s="24">
        <v>0</v>
      </c>
      <c r="S1075" s="24">
        <v>1.4026025536799999E-7</v>
      </c>
      <c r="T1075" s="24" t="s">
        <v>68</v>
      </c>
      <c r="U1075" s="21">
        <v>0.65772166822040101</v>
      </c>
      <c r="V1075" s="21">
        <v>0</v>
      </c>
      <c r="W1075" s="22">
        <v>0.65776153356099099</v>
      </c>
    </row>
    <row r="1076" spans="2:23" x14ac:dyDescent="0.25">
      <c r="B1076" s="18" t="s">
        <v>28</v>
      </c>
      <c r="C1076" s="19" t="s">
        <v>52</v>
      </c>
      <c r="D1076" s="18" t="s">
        <v>126</v>
      </c>
      <c r="E1076" s="18" t="s">
        <v>85</v>
      </c>
      <c r="F1076" s="23">
        <v>257.8</v>
      </c>
      <c r="G1076" s="24">
        <v>51250</v>
      </c>
      <c r="H1076" s="24">
        <v>257.8</v>
      </c>
      <c r="I1076" s="24">
        <v>1</v>
      </c>
      <c r="J1076" s="24">
        <v>0</v>
      </c>
      <c r="K1076" s="24">
        <v>0</v>
      </c>
      <c r="L1076" s="24">
        <v>0</v>
      </c>
      <c r="M1076" s="24">
        <v>0</v>
      </c>
      <c r="N1076" s="24">
        <v>0</v>
      </c>
      <c r="O1076" s="24">
        <v>0</v>
      </c>
      <c r="P1076" s="24">
        <v>0</v>
      </c>
      <c r="Q1076" s="24">
        <v>0</v>
      </c>
      <c r="R1076" s="24">
        <v>0</v>
      </c>
      <c r="S1076" s="24">
        <v>0</v>
      </c>
      <c r="T1076" s="24" t="s">
        <v>69</v>
      </c>
      <c r="U1076" s="21">
        <v>0</v>
      </c>
      <c r="V1076" s="21">
        <v>0</v>
      </c>
      <c r="W1076" s="22">
        <v>0</v>
      </c>
    </row>
    <row r="1077" spans="2:23" x14ac:dyDescent="0.25">
      <c r="B1077" s="18" t="s">
        <v>28</v>
      </c>
      <c r="C1077" s="19" t="s">
        <v>52</v>
      </c>
      <c r="D1077" s="18" t="s">
        <v>126</v>
      </c>
      <c r="E1077" s="18" t="s">
        <v>86</v>
      </c>
      <c r="F1077" s="23">
        <v>259.25</v>
      </c>
      <c r="G1077" s="24">
        <v>53200</v>
      </c>
      <c r="H1077" s="24">
        <v>261.45999999999998</v>
      </c>
      <c r="I1077" s="24">
        <v>1</v>
      </c>
      <c r="J1077" s="24">
        <v>77.453794833728793</v>
      </c>
      <c r="K1077" s="24">
        <v>0.30589361613807098</v>
      </c>
      <c r="L1077" s="24">
        <v>78.003104138197301</v>
      </c>
      <c r="M1077" s="24">
        <v>0.310247852172365</v>
      </c>
      <c r="N1077" s="24">
        <v>-0.54930930446854798</v>
      </c>
      <c r="O1077" s="24">
        <v>-4.3542360342939202E-3</v>
      </c>
      <c r="P1077" s="24">
        <v>-0.28337633568161502</v>
      </c>
      <c r="Q1077" s="24">
        <v>-0.28337633568161502</v>
      </c>
      <c r="R1077" s="24">
        <v>0</v>
      </c>
      <c r="S1077" s="24">
        <v>4.0946065073649998E-6</v>
      </c>
      <c r="T1077" s="24" t="s">
        <v>69</v>
      </c>
      <c r="U1077" s="21">
        <v>8.0326440166885907E-2</v>
      </c>
      <c r="V1077" s="21">
        <v>-7.2932579777816295E-2</v>
      </c>
      <c r="W1077" s="22">
        <v>0.153268309167368</v>
      </c>
    </row>
    <row r="1078" spans="2:23" x14ac:dyDescent="0.25">
      <c r="B1078" s="18" t="s">
        <v>28</v>
      </c>
      <c r="C1078" s="19" t="s">
        <v>52</v>
      </c>
      <c r="D1078" s="18" t="s">
        <v>126</v>
      </c>
      <c r="E1078" s="18" t="s">
        <v>87</v>
      </c>
      <c r="F1078" s="23">
        <v>263.83</v>
      </c>
      <c r="G1078" s="24">
        <v>53100</v>
      </c>
      <c r="H1078" s="24">
        <v>263.83</v>
      </c>
      <c r="I1078" s="24">
        <v>1</v>
      </c>
      <c r="J1078" s="24">
        <v>-1.8559090000000001E-12</v>
      </c>
      <c r="K1078" s="24">
        <v>0</v>
      </c>
      <c r="L1078" s="24">
        <v>-7.2449800000000005E-13</v>
      </c>
      <c r="M1078" s="24">
        <v>0</v>
      </c>
      <c r="N1078" s="24">
        <v>-1.1314110000000001E-12</v>
      </c>
      <c r="O1078" s="24">
        <v>0</v>
      </c>
      <c r="P1078" s="24">
        <v>-8.0629699999999999E-13</v>
      </c>
      <c r="Q1078" s="24">
        <v>-8.0629600000000002E-13</v>
      </c>
      <c r="R1078" s="24">
        <v>0</v>
      </c>
      <c r="S1078" s="24">
        <v>0</v>
      </c>
      <c r="T1078" s="24" t="s">
        <v>69</v>
      </c>
      <c r="U1078" s="21">
        <v>0</v>
      </c>
      <c r="V1078" s="21">
        <v>0</v>
      </c>
      <c r="W1078" s="22">
        <v>0</v>
      </c>
    </row>
    <row r="1079" spans="2:23" x14ac:dyDescent="0.25">
      <c r="B1079" s="18" t="s">
        <v>28</v>
      </c>
      <c r="C1079" s="19" t="s">
        <v>52</v>
      </c>
      <c r="D1079" s="18" t="s">
        <v>126</v>
      </c>
      <c r="E1079" s="18" t="s">
        <v>88</v>
      </c>
      <c r="F1079" s="23">
        <v>263.83</v>
      </c>
      <c r="G1079" s="24">
        <v>52000</v>
      </c>
      <c r="H1079" s="24">
        <v>263.83</v>
      </c>
      <c r="I1079" s="24">
        <v>1</v>
      </c>
      <c r="J1079" s="24">
        <v>-1.8559090000000001E-12</v>
      </c>
      <c r="K1079" s="24">
        <v>0</v>
      </c>
      <c r="L1079" s="24">
        <v>-7.2449800000000005E-13</v>
      </c>
      <c r="M1079" s="24">
        <v>0</v>
      </c>
      <c r="N1079" s="24">
        <v>-1.1314110000000001E-12</v>
      </c>
      <c r="O1079" s="24">
        <v>0</v>
      </c>
      <c r="P1079" s="24">
        <v>-8.0629699999999999E-13</v>
      </c>
      <c r="Q1079" s="24">
        <v>-8.0629600000000002E-13</v>
      </c>
      <c r="R1079" s="24">
        <v>0</v>
      </c>
      <c r="S1079" s="24">
        <v>0</v>
      </c>
      <c r="T1079" s="24" t="s">
        <v>69</v>
      </c>
      <c r="U1079" s="21">
        <v>0</v>
      </c>
      <c r="V1079" s="21">
        <v>0</v>
      </c>
      <c r="W1079" s="22">
        <v>0</v>
      </c>
    </row>
    <row r="1080" spans="2:23" x14ac:dyDescent="0.25">
      <c r="B1080" s="18" t="s">
        <v>28</v>
      </c>
      <c r="C1080" s="19" t="s">
        <v>52</v>
      </c>
      <c r="D1080" s="18" t="s">
        <v>126</v>
      </c>
      <c r="E1080" s="18" t="s">
        <v>88</v>
      </c>
      <c r="F1080" s="23">
        <v>263.83</v>
      </c>
      <c r="G1080" s="24">
        <v>53050</v>
      </c>
      <c r="H1080" s="24">
        <v>263.25</v>
      </c>
      <c r="I1080" s="24">
        <v>1</v>
      </c>
      <c r="J1080" s="24">
        <v>-109.963133440679</v>
      </c>
      <c r="K1080" s="24">
        <v>0.113663772731271</v>
      </c>
      <c r="L1080" s="24">
        <v>-110.38896397958599</v>
      </c>
      <c r="M1080" s="24">
        <v>0.114545799663772</v>
      </c>
      <c r="N1080" s="24">
        <v>0.42583053890705702</v>
      </c>
      <c r="O1080" s="24">
        <v>-8.8202693250144298E-4</v>
      </c>
      <c r="P1080" s="24">
        <v>7.7895083725771599E-2</v>
      </c>
      <c r="Q1080" s="24">
        <v>7.7895083725771599E-2</v>
      </c>
      <c r="R1080" s="24">
        <v>0</v>
      </c>
      <c r="S1080" s="24">
        <v>5.7035854245E-8</v>
      </c>
      <c r="T1080" s="24" t="s">
        <v>68</v>
      </c>
      <c r="U1080" s="21">
        <v>1.4532334774656199E-2</v>
      </c>
      <c r="V1080" s="21">
        <v>0</v>
      </c>
      <c r="W1080" s="22">
        <v>1.45332155978118E-2</v>
      </c>
    </row>
    <row r="1081" spans="2:23" x14ac:dyDescent="0.25">
      <c r="B1081" s="18" t="s">
        <v>28</v>
      </c>
      <c r="C1081" s="19" t="s">
        <v>52</v>
      </c>
      <c r="D1081" s="18" t="s">
        <v>126</v>
      </c>
      <c r="E1081" s="18" t="s">
        <v>88</v>
      </c>
      <c r="F1081" s="23">
        <v>263.83</v>
      </c>
      <c r="G1081" s="24">
        <v>53050</v>
      </c>
      <c r="H1081" s="24">
        <v>263.25</v>
      </c>
      <c r="I1081" s="24">
        <v>2</v>
      </c>
      <c r="J1081" s="24">
        <v>-97.638018659238597</v>
      </c>
      <c r="K1081" s="24">
        <v>8.1032052845465496E-2</v>
      </c>
      <c r="L1081" s="24">
        <v>-98.016120381174403</v>
      </c>
      <c r="M1081" s="24">
        <v>8.1660858763903499E-2</v>
      </c>
      <c r="N1081" s="24">
        <v>0.378101721935864</v>
      </c>
      <c r="O1081" s="24">
        <v>-6.2880591843800704E-4</v>
      </c>
      <c r="P1081" s="24">
        <v>6.9164286249744605E-2</v>
      </c>
      <c r="Q1081" s="24">
        <v>6.9164286249744494E-2</v>
      </c>
      <c r="R1081" s="24">
        <v>0</v>
      </c>
      <c r="S1081" s="24">
        <v>4.0661437185999998E-8</v>
      </c>
      <c r="T1081" s="24" t="s">
        <v>68</v>
      </c>
      <c r="U1081" s="21">
        <v>5.3583486977642703E-2</v>
      </c>
      <c r="V1081" s="21">
        <v>0</v>
      </c>
      <c r="W1081" s="22">
        <v>5.3586734740429902E-2</v>
      </c>
    </row>
    <row r="1082" spans="2:23" x14ac:dyDescent="0.25">
      <c r="B1082" s="18" t="s">
        <v>28</v>
      </c>
      <c r="C1082" s="19" t="s">
        <v>52</v>
      </c>
      <c r="D1082" s="18" t="s">
        <v>126</v>
      </c>
      <c r="E1082" s="18" t="s">
        <v>88</v>
      </c>
      <c r="F1082" s="23">
        <v>263.83</v>
      </c>
      <c r="G1082" s="24">
        <v>53100</v>
      </c>
      <c r="H1082" s="24">
        <v>263.83</v>
      </c>
      <c r="I1082" s="24">
        <v>2</v>
      </c>
      <c r="J1082" s="24">
        <v>-1.8559090000000001E-12</v>
      </c>
      <c r="K1082" s="24">
        <v>0</v>
      </c>
      <c r="L1082" s="24">
        <v>-7.2449800000000005E-13</v>
      </c>
      <c r="M1082" s="24">
        <v>0</v>
      </c>
      <c r="N1082" s="24">
        <v>-1.1314110000000001E-12</v>
      </c>
      <c r="O1082" s="24">
        <v>0</v>
      </c>
      <c r="P1082" s="24">
        <v>-8.0629699999999999E-13</v>
      </c>
      <c r="Q1082" s="24">
        <v>-8.0629600000000002E-13</v>
      </c>
      <c r="R1082" s="24">
        <v>0</v>
      </c>
      <c r="S1082" s="24">
        <v>0</v>
      </c>
      <c r="T1082" s="24" t="s">
        <v>69</v>
      </c>
      <c r="U1082" s="21">
        <v>0</v>
      </c>
      <c r="V1082" s="21">
        <v>0</v>
      </c>
      <c r="W1082" s="22">
        <v>0</v>
      </c>
    </row>
    <row r="1083" spans="2:23" x14ac:dyDescent="0.25">
      <c r="B1083" s="18" t="s">
        <v>28</v>
      </c>
      <c r="C1083" s="19" t="s">
        <v>52</v>
      </c>
      <c r="D1083" s="18" t="s">
        <v>126</v>
      </c>
      <c r="E1083" s="18" t="s">
        <v>89</v>
      </c>
      <c r="F1083" s="23">
        <v>264.27999999999997</v>
      </c>
      <c r="G1083" s="24">
        <v>53000</v>
      </c>
      <c r="H1083" s="24">
        <v>263.83</v>
      </c>
      <c r="I1083" s="24">
        <v>1</v>
      </c>
      <c r="J1083" s="24">
        <v>-25.334851152654899</v>
      </c>
      <c r="K1083" s="24">
        <v>0</v>
      </c>
      <c r="L1083" s="24">
        <v>-25.099490696589701</v>
      </c>
      <c r="M1083" s="24">
        <v>0</v>
      </c>
      <c r="N1083" s="24">
        <v>-0.235360456065176</v>
      </c>
      <c r="O1083" s="24">
        <v>0</v>
      </c>
      <c r="P1083" s="24">
        <v>4.9036034132664101E-4</v>
      </c>
      <c r="Q1083" s="24">
        <v>4.9036034132664199E-4</v>
      </c>
      <c r="R1083" s="24">
        <v>0</v>
      </c>
      <c r="S1083" s="24">
        <v>0</v>
      </c>
      <c r="T1083" s="24" t="s">
        <v>68</v>
      </c>
      <c r="U1083" s="21">
        <v>-0.105912205229326</v>
      </c>
      <c r="V1083" s="21">
        <v>0</v>
      </c>
      <c r="W1083" s="22">
        <v>-0.105905785756868</v>
      </c>
    </row>
    <row r="1084" spans="2:23" x14ac:dyDescent="0.25">
      <c r="B1084" s="18" t="s">
        <v>28</v>
      </c>
      <c r="C1084" s="19" t="s">
        <v>52</v>
      </c>
      <c r="D1084" s="18" t="s">
        <v>126</v>
      </c>
      <c r="E1084" s="18" t="s">
        <v>89</v>
      </c>
      <c r="F1084" s="23">
        <v>264.27999999999997</v>
      </c>
      <c r="G1084" s="24">
        <v>53000</v>
      </c>
      <c r="H1084" s="24">
        <v>263.83</v>
      </c>
      <c r="I1084" s="24">
        <v>2</v>
      </c>
      <c r="J1084" s="24">
        <v>-22.379118518178501</v>
      </c>
      <c r="K1084" s="24">
        <v>0</v>
      </c>
      <c r="L1084" s="24">
        <v>-22.171216781987599</v>
      </c>
      <c r="M1084" s="24">
        <v>0</v>
      </c>
      <c r="N1084" s="24">
        <v>-0.20790173619093</v>
      </c>
      <c r="O1084" s="24">
        <v>0</v>
      </c>
      <c r="P1084" s="24">
        <v>4.3315163484832701E-4</v>
      </c>
      <c r="Q1084" s="24">
        <v>4.3315163484832701E-4</v>
      </c>
      <c r="R1084" s="24">
        <v>0</v>
      </c>
      <c r="S1084" s="24">
        <v>0</v>
      </c>
      <c r="T1084" s="24" t="s">
        <v>68</v>
      </c>
      <c r="U1084" s="21">
        <v>-9.3555781285915907E-2</v>
      </c>
      <c r="V1084" s="21">
        <v>0</v>
      </c>
      <c r="W1084" s="22">
        <v>-9.35501107519114E-2</v>
      </c>
    </row>
    <row r="1085" spans="2:23" x14ac:dyDescent="0.25">
      <c r="B1085" s="18" t="s">
        <v>28</v>
      </c>
      <c r="C1085" s="19" t="s">
        <v>52</v>
      </c>
      <c r="D1085" s="18" t="s">
        <v>126</v>
      </c>
      <c r="E1085" s="18" t="s">
        <v>89</v>
      </c>
      <c r="F1085" s="23">
        <v>264.27999999999997</v>
      </c>
      <c r="G1085" s="24">
        <v>53000</v>
      </c>
      <c r="H1085" s="24">
        <v>263.83</v>
      </c>
      <c r="I1085" s="24">
        <v>3</v>
      </c>
      <c r="J1085" s="24">
        <v>-22.379118518178501</v>
      </c>
      <c r="K1085" s="24">
        <v>0</v>
      </c>
      <c r="L1085" s="24">
        <v>-22.171216781987599</v>
      </c>
      <c r="M1085" s="24">
        <v>0</v>
      </c>
      <c r="N1085" s="24">
        <v>-0.20790173619093</v>
      </c>
      <c r="O1085" s="24">
        <v>0</v>
      </c>
      <c r="P1085" s="24">
        <v>4.3315163484832701E-4</v>
      </c>
      <c r="Q1085" s="24">
        <v>4.3315163484832701E-4</v>
      </c>
      <c r="R1085" s="24">
        <v>0</v>
      </c>
      <c r="S1085" s="24">
        <v>0</v>
      </c>
      <c r="T1085" s="24" t="s">
        <v>68</v>
      </c>
      <c r="U1085" s="21">
        <v>-9.3555781285915907E-2</v>
      </c>
      <c r="V1085" s="21">
        <v>0</v>
      </c>
      <c r="W1085" s="22">
        <v>-9.35501107519114E-2</v>
      </c>
    </row>
    <row r="1086" spans="2:23" x14ac:dyDescent="0.25">
      <c r="B1086" s="18" t="s">
        <v>28</v>
      </c>
      <c r="C1086" s="19" t="s">
        <v>52</v>
      </c>
      <c r="D1086" s="18" t="s">
        <v>126</v>
      </c>
      <c r="E1086" s="18" t="s">
        <v>89</v>
      </c>
      <c r="F1086" s="23">
        <v>264.27999999999997</v>
      </c>
      <c r="G1086" s="24">
        <v>53000</v>
      </c>
      <c r="H1086" s="24">
        <v>263.83</v>
      </c>
      <c r="I1086" s="24">
        <v>4</v>
      </c>
      <c r="J1086" s="24">
        <v>-24.5624471540984</v>
      </c>
      <c r="K1086" s="24">
        <v>0</v>
      </c>
      <c r="L1086" s="24">
        <v>-24.3342623216937</v>
      </c>
      <c r="M1086" s="24">
        <v>0</v>
      </c>
      <c r="N1086" s="24">
        <v>-0.22818483240470699</v>
      </c>
      <c r="O1086" s="24">
        <v>0</v>
      </c>
      <c r="P1086" s="24">
        <v>4.7541033090744397E-4</v>
      </c>
      <c r="Q1086" s="24">
        <v>4.75410330907445E-4</v>
      </c>
      <c r="R1086" s="24">
        <v>0</v>
      </c>
      <c r="S1086" s="24">
        <v>0</v>
      </c>
      <c r="T1086" s="24" t="s">
        <v>68</v>
      </c>
      <c r="U1086" s="21">
        <v>-0.102683174582115</v>
      </c>
      <c r="V1086" s="21">
        <v>0</v>
      </c>
      <c r="W1086" s="22">
        <v>-0.102676950825281</v>
      </c>
    </row>
    <row r="1087" spans="2:23" x14ac:dyDescent="0.25">
      <c r="B1087" s="18" t="s">
        <v>28</v>
      </c>
      <c r="C1087" s="19" t="s">
        <v>52</v>
      </c>
      <c r="D1087" s="18" t="s">
        <v>126</v>
      </c>
      <c r="E1087" s="18" t="s">
        <v>89</v>
      </c>
      <c r="F1087" s="23">
        <v>264.27999999999997</v>
      </c>
      <c r="G1087" s="24">
        <v>53204</v>
      </c>
      <c r="H1087" s="24">
        <v>262.57</v>
      </c>
      <c r="I1087" s="24">
        <v>1</v>
      </c>
      <c r="J1087" s="24">
        <v>-14.454720286940899</v>
      </c>
      <c r="K1087" s="24">
        <v>2.6702396349719E-2</v>
      </c>
      <c r="L1087" s="24">
        <v>-14.141895909299899</v>
      </c>
      <c r="M1087" s="24">
        <v>2.5559133504430599E-2</v>
      </c>
      <c r="N1087" s="24">
        <v>-0.312824377641024</v>
      </c>
      <c r="O1087" s="24">
        <v>1.14326284528838E-3</v>
      </c>
      <c r="P1087" s="24">
        <v>-5.3664243486840598E-4</v>
      </c>
      <c r="Q1087" s="24">
        <v>-5.36642434868405E-4</v>
      </c>
      <c r="R1087" s="24">
        <v>0</v>
      </c>
      <c r="S1087" s="24">
        <v>3.6804496000000002E-11</v>
      </c>
      <c r="T1087" s="24" t="s">
        <v>68</v>
      </c>
      <c r="U1087" s="21">
        <v>-0.23376567074605401</v>
      </c>
      <c r="V1087" s="21">
        <v>0</v>
      </c>
      <c r="W1087" s="22">
        <v>-0.23375150191365399</v>
      </c>
    </row>
    <row r="1088" spans="2:23" x14ac:dyDescent="0.25">
      <c r="B1088" s="18" t="s">
        <v>28</v>
      </c>
      <c r="C1088" s="19" t="s">
        <v>52</v>
      </c>
      <c r="D1088" s="18" t="s">
        <v>126</v>
      </c>
      <c r="E1088" s="18" t="s">
        <v>89</v>
      </c>
      <c r="F1088" s="23">
        <v>264.27999999999997</v>
      </c>
      <c r="G1088" s="24">
        <v>53304</v>
      </c>
      <c r="H1088" s="24">
        <v>267.3</v>
      </c>
      <c r="I1088" s="24">
        <v>1</v>
      </c>
      <c r="J1088" s="24">
        <v>61.359004686716098</v>
      </c>
      <c r="K1088" s="24">
        <v>0.34900877518459</v>
      </c>
      <c r="L1088" s="24">
        <v>61.3590043789101</v>
      </c>
      <c r="M1088" s="24">
        <v>0.34900877168300098</v>
      </c>
      <c r="N1088" s="24">
        <v>3.0780601401000001E-7</v>
      </c>
      <c r="O1088" s="24">
        <v>3.5015887330000001E-9</v>
      </c>
      <c r="P1088" s="24">
        <v>1.00787E-13</v>
      </c>
      <c r="Q1088" s="24">
        <v>1.00787E-13</v>
      </c>
      <c r="R1088" s="24">
        <v>0</v>
      </c>
      <c r="S1088" s="24">
        <v>0</v>
      </c>
      <c r="T1088" s="24" t="s">
        <v>69</v>
      </c>
      <c r="U1088" s="21">
        <v>1.113106902E-9</v>
      </c>
      <c r="V1088" s="21">
        <v>0</v>
      </c>
      <c r="W1088" s="22">
        <v>1.11317436881E-9</v>
      </c>
    </row>
    <row r="1089" spans="2:23" x14ac:dyDescent="0.25">
      <c r="B1089" s="18" t="s">
        <v>28</v>
      </c>
      <c r="C1089" s="19" t="s">
        <v>52</v>
      </c>
      <c r="D1089" s="18" t="s">
        <v>126</v>
      </c>
      <c r="E1089" s="18" t="s">
        <v>89</v>
      </c>
      <c r="F1089" s="23">
        <v>264.27999999999997</v>
      </c>
      <c r="G1089" s="24">
        <v>53354</v>
      </c>
      <c r="H1089" s="24">
        <v>264.67</v>
      </c>
      <c r="I1089" s="24">
        <v>1</v>
      </c>
      <c r="J1089" s="24">
        <v>25.441221555534302</v>
      </c>
      <c r="K1089" s="24">
        <v>1.35923708389934E-2</v>
      </c>
      <c r="L1089" s="24">
        <v>25.086261773445401</v>
      </c>
      <c r="M1089" s="24">
        <v>1.3215731125082401E-2</v>
      </c>
      <c r="N1089" s="24">
        <v>0.354959782088832</v>
      </c>
      <c r="O1089" s="24">
        <v>3.76639713910984E-4</v>
      </c>
      <c r="P1089" s="24">
        <v>-4.2936824251303303E-3</v>
      </c>
      <c r="Q1089" s="24">
        <v>-4.2936824251303303E-3</v>
      </c>
      <c r="R1089" s="24">
        <v>0</v>
      </c>
      <c r="S1089" s="24">
        <v>3.8714988400000001E-10</v>
      </c>
      <c r="T1089" s="24" t="s">
        <v>69</v>
      </c>
      <c r="U1089" s="21">
        <v>-3.8822526678052201E-2</v>
      </c>
      <c r="V1089" s="21">
        <v>0</v>
      </c>
      <c r="W1089" s="22">
        <v>-3.8820173595702397E-2</v>
      </c>
    </row>
    <row r="1090" spans="2:23" x14ac:dyDescent="0.25">
      <c r="B1090" s="18" t="s">
        <v>28</v>
      </c>
      <c r="C1090" s="19" t="s">
        <v>52</v>
      </c>
      <c r="D1090" s="18" t="s">
        <v>126</v>
      </c>
      <c r="E1090" s="18" t="s">
        <v>89</v>
      </c>
      <c r="F1090" s="23">
        <v>264.27999999999997</v>
      </c>
      <c r="G1090" s="24">
        <v>53454</v>
      </c>
      <c r="H1090" s="24">
        <v>264.79000000000002</v>
      </c>
      <c r="I1090" s="24">
        <v>1</v>
      </c>
      <c r="J1090" s="24">
        <v>13.897255387567601</v>
      </c>
      <c r="K1090" s="24">
        <v>1.31717188383563E-2</v>
      </c>
      <c r="L1090" s="24">
        <v>13.552266138109699</v>
      </c>
      <c r="M1090" s="24">
        <v>1.25258791720102E-2</v>
      </c>
      <c r="N1090" s="24">
        <v>0.344989249457894</v>
      </c>
      <c r="O1090" s="24">
        <v>6.4583966634610399E-4</v>
      </c>
      <c r="P1090" s="24">
        <v>-4.0602497664031902E-3</v>
      </c>
      <c r="Q1090" s="24">
        <v>-4.0602497664031902E-3</v>
      </c>
      <c r="R1090" s="24">
        <v>0</v>
      </c>
      <c r="S1090" s="24">
        <v>1.124319841E-9</v>
      </c>
      <c r="T1090" s="24" t="s">
        <v>69</v>
      </c>
      <c r="U1090" s="21">
        <v>-5.0973210866759504E-3</v>
      </c>
      <c r="V1090" s="21">
        <v>0</v>
      </c>
      <c r="W1090" s="22">
        <v>-5.0970121316102502E-3</v>
      </c>
    </row>
    <row r="1091" spans="2:23" x14ac:dyDescent="0.25">
      <c r="B1091" s="18" t="s">
        <v>28</v>
      </c>
      <c r="C1091" s="19" t="s">
        <v>52</v>
      </c>
      <c r="D1091" s="18" t="s">
        <v>126</v>
      </c>
      <c r="E1091" s="18" t="s">
        <v>89</v>
      </c>
      <c r="F1091" s="23">
        <v>264.27999999999997</v>
      </c>
      <c r="G1091" s="24">
        <v>53604</v>
      </c>
      <c r="H1091" s="24">
        <v>265.13</v>
      </c>
      <c r="I1091" s="24">
        <v>1</v>
      </c>
      <c r="J1091" s="24">
        <v>28.2066609872181</v>
      </c>
      <c r="K1091" s="24">
        <v>3.4609283996081402E-2</v>
      </c>
      <c r="L1091" s="24">
        <v>28.0147575955273</v>
      </c>
      <c r="M1091" s="24">
        <v>3.4139958976422601E-2</v>
      </c>
      <c r="N1091" s="24">
        <v>0.19190339169080101</v>
      </c>
      <c r="O1091" s="24">
        <v>4.6932501965882203E-4</v>
      </c>
      <c r="P1091" s="24">
        <v>2.75843961753766E-3</v>
      </c>
      <c r="Q1091" s="24">
        <v>2.75843961753766E-3</v>
      </c>
      <c r="R1091" s="24">
        <v>0</v>
      </c>
      <c r="S1091" s="24">
        <v>3.3099102700000002E-10</v>
      </c>
      <c r="T1091" s="24" t="s">
        <v>69</v>
      </c>
      <c r="U1091" s="21">
        <v>-3.88852036083965E-2</v>
      </c>
      <c r="V1091" s="21">
        <v>0</v>
      </c>
      <c r="W1091" s="22">
        <v>-3.8882846727118801E-2</v>
      </c>
    </row>
    <row r="1092" spans="2:23" x14ac:dyDescent="0.25">
      <c r="B1092" s="18" t="s">
        <v>28</v>
      </c>
      <c r="C1092" s="19" t="s">
        <v>52</v>
      </c>
      <c r="D1092" s="18" t="s">
        <v>126</v>
      </c>
      <c r="E1092" s="18" t="s">
        <v>89</v>
      </c>
      <c r="F1092" s="23">
        <v>264.27999999999997</v>
      </c>
      <c r="G1092" s="24">
        <v>53654</v>
      </c>
      <c r="H1092" s="24">
        <v>264.14999999999998</v>
      </c>
      <c r="I1092" s="24">
        <v>1</v>
      </c>
      <c r="J1092" s="24">
        <v>-20.022204930302301</v>
      </c>
      <c r="K1092" s="24">
        <v>1.9551341424517799E-2</v>
      </c>
      <c r="L1092" s="24">
        <v>-20.321502245479</v>
      </c>
      <c r="M1092" s="24">
        <v>2.01402276278295E-2</v>
      </c>
      <c r="N1092" s="24">
        <v>0.29929731517671398</v>
      </c>
      <c r="O1092" s="24">
        <v>-5.8888620331170195E-4</v>
      </c>
      <c r="P1092" s="24">
        <v>4.3000610662325698E-3</v>
      </c>
      <c r="Q1092" s="24">
        <v>4.3000610662325602E-3</v>
      </c>
      <c r="R1092" s="24">
        <v>0</v>
      </c>
      <c r="S1092" s="24">
        <v>9.0178291300000003E-10</v>
      </c>
      <c r="T1092" s="24" t="s">
        <v>69</v>
      </c>
      <c r="U1092" s="21">
        <v>-0.11668391723502899</v>
      </c>
      <c r="V1092" s="21">
        <v>0</v>
      </c>
      <c r="W1092" s="22">
        <v>-0.116676844875509</v>
      </c>
    </row>
    <row r="1093" spans="2:23" x14ac:dyDescent="0.25">
      <c r="B1093" s="18" t="s">
        <v>28</v>
      </c>
      <c r="C1093" s="19" t="s">
        <v>52</v>
      </c>
      <c r="D1093" s="18" t="s">
        <v>126</v>
      </c>
      <c r="E1093" s="18" t="s">
        <v>90</v>
      </c>
      <c r="F1093" s="23">
        <v>263.25</v>
      </c>
      <c r="G1093" s="24">
        <v>53150</v>
      </c>
      <c r="H1093" s="24">
        <v>262.83</v>
      </c>
      <c r="I1093" s="24">
        <v>1</v>
      </c>
      <c r="J1093" s="24">
        <v>-12.4360875047413</v>
      </c>
      <c r="K1093" s="24">
        <v>4.2313956135639303E-3</v>
      </c>
      <c r="L1093" s="24">
        <v>-13.706548709564199</v>
      </c>
      <c r="M1093" s="24">
        <v>5.1401089051566996E-3</v>
      </c>
      <c r="N1093" s="24">
        <v>1.27046120482296</v>
      </c>
      <c r="O1093" s="24">
        <v>-9.0871329159277197E-4</v>
      </c>
      <c r="P1093" s="24">
        <v>4.2614228982315603E-3</v>
      </c>
      <c r="Q1093" s="24">
        <v>4.2614228982315499E-3</v>
      </c>
      <c r="R1093" s="24">
        <v>0</v>
      </c>
      <c r="S1093" s="24">
        <v>4.96850079E-10</v>
      </c>
      <c r="T1093" s="24" t="s">
        <v>68</v>
      </c>
      <c r="U1093" s="21">
        <v>0.29456576180510102</v>
      </c>
      <c r="V1093" s="21">
        <v>0</v>
      </c>
      <c r="W1093" s="22">
        <v>0.29458361580777098</v>
      </c>
    </row>
    <row r="1094" spans="2:23" x14ac:dyDescent="0.25">
      <c r="B1094" s="18" t="s">
        <v>28</v>
      </c>
      <c r="C1094" s="19" t="s">
        <v>52</v>
      </c>
      <c r="D1094" s="18" t="s">
        <v>126</v>
      </c>
      <c r="E1094" s="18" t="s">
        <v>90</v>
      </c>
      <c r="F1094" s="23">
        <v>263.25</v>
      </c>
      <c r="G1094" s="24">
        <v>53150</v>
      </c>
      <c r="H1094" s="24">
        <v>262.83</v>
      </c>
      <c r="I1094" s="24">
        <v>2</v>
      </c>
      <c r="J1094" s="24">
        <v>-12.399573592063099</v>
      </c>
      <c r="K1094" s="24">
        <v>4.2111967580080499E-3</v>
      </c>
      <c r="L1094" s="24">
        <v>-13.6663045634445</v>
      </c>
      <c r="M1094" s="24">
        <v>5.1155722447263404E-3</v>
      </c>
      <c r="N1094" s="24">
        <v>1.2667309713813499</v>
      </c>
      <c r="O1094" s="24">
        <v>-9.0437548671829101E-4</v>
      </c>
      <c r="P1094" s="24">
        <v>4.248910826166E-3</v>
      </c>
      <c r="Q1094" s="24">
        <v>4.2489108261659896E-3</v>
      </c>
      <c r="R1094" s="24">
        <v>0</v>
      </c>
      <c r="S1094" s="24">
        <v>4.9447833099999998E-10</v>
      </c>
      <c r="T1094" s="24" t="s">
        <v>68</v>
      </c>
      <c r="U1094" s="21">
        <v>0.29414007995380598</v>
      </c>
      <c r="V1094" s="21">
        <v>0</v>
      </c>
      <c r="W1094" s="22">
        <v>0.29415790815536103</v>
      </c>
    </row>
    <row r="1095" spans="2:23" x14ac:dyDescent="0.25">
      <c r="B1095" s="18" t="s">
        <v>28</v>
      </c>
      <c r="C1095" s="19" t="s">
        <v>52</v>
      </c>
      <c r="D1095" s="18" t="s">
        <v>126</v>
      </c>
      <c r="E1095" s="18" t="s">
        <v>90</v>
      </c>
      <c r="F1095" s="23">
        <v>263.25</v>
      </c>
      <c r="G1095" s="24">
        <v>53900</v>
      </c>
      <c r="H1095" s="24">
        <v>262.69</v>
      </c>
      <c r="I1095" s="24">
        <v>1</v>
      </c>
      <c r="J1095" s="24">
        <v>-13.4885687710483</v>
      </c>
      <c r="K1095" s="24">
        <v>8.53305576334191E-3</v>
      </c>
      <c r="L1095" s="24">
        <v>-13.846943450672899</v>
      </c>
      <c r="M1095" s="24">
        <v>8.9925048332356802E-3</v>
      </c>
      <c r="N1095" s="24">
        <v>0.35837467962465402</v>
      </c>
      <c r="O1095" s="24">
        <v>-4.5944906989376798E-4</v>
      </c>
      <c r="P1095" s="24">
        <v>-7.1022356792435307E-2</v>
      </c>
      <c r="Q1095" s="24">
        <v>-7.1022356792435307E-2</v>
      </c>
      <c r="R1095" s="24">
        <v>0</v>
      </c>
      <c r="S1095" s="24">
        <v>2.36571815208E-7</v>
      </c>
      <c r="T1095" s="24" t="s">
        <v>68</v>
      </c>
      <c r="U1095" s="21">
        <v>7.98684986798429E-2</v>
      </c>
      <c r="V1095" s="21">
        <v>0</v>
      </c>
      <c r="W1095" s="22">
        <v>7.9873339610370395E-2</v>
      </c>
    </row>
    <row r="1096" spans="2:23" x14ac:dyDescent="0.25">
      <c r="B1096" s="18" t="s">
        <v>28</v>
      </c>
      <c r="C1096" s="19" t="s">
        <v>52</v>
      </c>
      <c r="D1096" s="18" t="s">
        <v>126</v>
      </c>
      <c r="E1096" s="18" t="s">
        <v>90</v>
      </c>
      <c r="F1096" s="23">
        <v>263.25</v>
      </c>
      <c r="G1096" s="24">
        <v>53900</v>
      </c>
      <c r="H1096" s="24">
        <v>262.69</v>
      </c>
      <c r="I1096" s="24">
        <v>2</v>
      </c>
      <c r="J1096" s="24">
        <v>-13.5031357367008</v>
      </c>
      <c r="K1096" s="24">
        <v>8.5442028575556592E-3</v>
      </c>
      <c r="L1096" s="24">
        <v>-13.8618974426837</v>
      </c>
      <c r="M1096" s="24">
        <v>9.0042521253400308E-3</v>
      </c>
      <c r="N1096" s="24">
        <v>0.35876170598295198</v>
      </c>
      <c r="O1096" s="24">
        <v>-4.6004926778437603E-4</v>
      </c>
      <c r="P1096" s="24">
        <v>-7.1099057311924396E-2</v>
      </c>
      <c r="Q1096" s="24">
        <v>-7.1099057311924299E-2</v>
      </c>
      <c r="R1096" s="24">
        <v>0</v>
      </c>
      <c r="S1096" s="24">
        <v>2.3688085904700001E-7</v>
      </c>
      <c r="T1096" s="24" t="s">
        <v>68</v>
      </c>
      <c r="U1096" s="21">
        <v>7.9927399401196503E-2</v>
      </c>
      <c r="V1096" s="21">
        <v>0</v>
      </c>
      <c r="W1096" s="22">
        <v>7.9932243901771102E-2</v>
      </c>
    </row>
    <row r="1097" spans="2:23" x14ac:dyDescent="0.25">
      <c r="B1097" s="18" t="s">
        <v>28</v>
      </c>
      <c r="C1097" s="19" t="s">
        <v>52</v>
      </c>
      <c r="D1097" s="18" t="s">
        <v>126</v>
      </c>
      <c r="E1097" s="18" t="s">
        <v>91</v>
      </c>
      <c r="F1097" s="23">
        <v>262.83</v>
      </c>
      <c r="G1097" s="24">
        <v>53550</v>
      </c>
      <c r="H1097" s="24">
        <v>262.45999999999998</v>
      </c>
      <c r="I1097" s="24">
        <v>1</v>
      </c>
      <c r="J1097" s="24">
        <v>-4.8543007563676204</v>
      </c>
      <c r="K1097" s="24">
        <v>5.7897327442347601E-4</v>
      </c>
      <c r="L1097" s="24">
        <v>-5.6102077214573303</v>
      </c>
      <c r="M1097" s="24">
        <v>7.7332676175598995E-4</v>
      </c>
      <c r="N1097" s="24">
        <v>0.75590696508970701</v>
      </c>
      <c r="O1097" s="24">
        <v>-1.94353487332514E-4</v>
      </c>
      <c r="P1097" s="24">
        <v>-5.9266461837210398E-2</v>
      </c>
      <c r="Q1097" s="24">
        <v>-5.9266461837210398E-2</v>
      </c>
      <c r="R1097" s="24">
        <v>0</v>
      </c>
      <c r="S1097" s="24">
        <v>8.6302456663000005E-8</v>
      </c>
      <c r="T1097" s="24" t="s">
        <v>69</v>
      </c>
      <c r="U1097" s="21">
        <v>0.228639605402746</v>
      </c>
      <c r="V1097" s="21">
        <v>0</v>
      </c>
      <c r="W1097" s="22">
        <v>0.22865346353785401</v>
      </c>
    </row>
    <row r="1098" spans="2:23" x14ac:dyDescent="0.25">
      <c r="B1098" s="18" t="s">
        <v>28</v>
      </c>
      <c r="C1098" s="19" t="s">
        <v>52</v>
      </c>
      <c r="D1098" s="18" t="s">
        <v>126</v>
      </c>
      <c r="E1098" s="18" t="s">
        <v>91</v>
      </c>
      <c r="F1098" s="23">
        <v>262.83</v>
      </c>
      <c r="G1098" s="24">
        <v>54200</v>
      </c>
      <c r="H1098" s="24">
        <v>262.77999999999997</v>
      </c>
      <c r="I1098" s="24">
        <v>1</v>
      </c>
      <c r="J1098" s="24">
        <v>10.125974727328799</v>
      </c>
      <c r="K1098" s="24">
        <v>6.7673340357811201E-4</v>
      </c>
      <c r="L1098" s="24">
        <v>9.3570594093774595</v>
      </c>
      <c r="M1098" s="24">
        <v>5.77860101218087E-4</v>
      </c>
      <c r="N1098" s="24">
        <v>0.76891531795135704</v>
      </c>
      <c r="O1098" s="24">
        <v>9.8873302360026001E-5</v>
      </c>
      <c r="P1098" s="24">
        <v>-6.0292048223955799E-2</v>
      </c>
      <c r="Q1098" s="24">
        <v>-6.0292048223955702E-2</v>
      </c>
      <c r="R1098" s="24">
        <v>0</v>
      </c>
      <c r="S1098" s="24">
        <v>2.3991865121999999E-8</v>
      </c>
      <c r="T1098" s="24" t="s">
        <v>69</v>
      </c>
      <c r="U1098" s="21">
        <v>6.4430164124303094E-2</v>
      </c>
      <c r="V1098" s="21">
        <v>0</v>
      </c>
      <c r="W1098" s="22">
        <v>6.4434069317884493E-2</v>
      </c>
    </row>
    <row r="1099" spans="2:23" x14ac:dyDescent="0.25">
      <c r="B1099" s="18" t="s">
        <v>28</v>
      </c>
      <c r="C1099" s="19" t="s">
        <v>52</v>
      </c>
      <c r="D1099" s="18" t="s">
        <v>126</v>
      </c>
      <c r="E1099" s="18" t="s">
        <v>92</v>
      </c>
      <c r="F1099" s="23">
        <v>263.08999999999997</v>
      </c>
      <c r="G1099" s="24">
        <v>53150</v>
      </c>
      <c r="H1099" s="24">
        <v>262.83</v>
      </c>
      <c r="I1099" s="24">
        <v>1</v>
      </c>
      <c r="J1099" s="24">
        <v>-15.5960844384993</v>
      </c>
      <c r="K1099" s="24">
        <v>0</v>
      </c>
      <c r="L1099" s="24">
        <v>-15.5939934189655</v>
      </c>
      <c r="M1099" s="24">
        <v>0</v>
      </c>
      <c r="N1099" s="24">
        <v>-2.09101953379531E-3</v>
      </c>
      <c r="O1099" s="24">
        <v>0</v>
      </c>
      <c r="P1099" s="24">
        <v>5.9255498979590496E-3</v>
      </c>
      <c r="Q1099" s="24">
        <v>5.92554989795904E-3</v>
      </c>
      <c r="R1099" s="24">
        <v>0</v>
      </c>
      <c r="S1099" s="24">
        <v>0</v>
      </c>
      <c r="T1099" s="24" t="s">
        <v>69</v>
      </c>
      <c r="U1099" s="21">
        <v>-5.4366507878676198E-4</v>
      </c>
      <c r="V1099" s="21">
        <v>0</v>
      </c>
      <c r="W1099" s="22">
        <v>-5.4363212656003703E-4</v>
      </c>
    </row>
    <row r="1100" spans="2:23" x14ac:dyDescent="0.25">
      <c r="B1100" s="18" t="s">
        <v>28</v>
      </c>
      <c r="C1100" s="19" t="s">
        <v>52</v>
      </c>
      <c r="D1100" s="18" t="s">
        <v>126</v>
      </c>
      <c r="E1100" s="18" t="s">
        <v>92</v>
      </c>
      <c r="F1100" s="23">
        <v>263.08999999999997</v>
      </c>
      <c r="G1100" s="24">
        <v>53150</v>
      </c>
      <c r="H1100" s="24">
        <v>262.83</v>
      </c>
      <c r="I1100" s="24">
        <v>2</v>
      </c>
      <c r="J1100" s="24">
        <v>-13.094620407219701</v>
      </c>
      <c r="K1100" s="24">
        <v>0</v>
      </c>
      <c r="L1100" s="24">
        <v>-13.0928647673881</v>
      </c>
      <c r="M1100" s="24">
        <v>0</v>
      </c>
      <c r="N1100" s="24">
        <v>-1.7556398316270799E-3</v>
      </c>
      <c r="O1100" s="24">
        <v>0</v>
      </c>
      <c r="P1100" s="24">
        <v>4.9751478920616399E-3</v>
      </c>
      <c r="Q1100" s="24">
        <v>4.9751478920616304E-3</v>
      </c>
      <c r="R1100" s="24">
        <v>0</v>
      </c>
      <c r="S1100" s="24">
        <v>0</v>
      </c>
      <c r="T1100" s="24" t="s">
        <v>69</v>
      </c>
      <c r="U1100" s="21">
        <v>-4.56466356223024E-4</v>
      </c>
      <c r="V1100" s="21">
        <v>0</v>
      </c>
      <c r="W1100" s="22">
        <v>-4.5643868922094901E-4</v>
      </c>
    </row>
    <row r="1101" spans="2:23" x14ac:dyDescent="0.25">
      <c r="B1101" s="18" t="s">
        <v>28</v>
      </c>
      <c r="C1101" s="19" t="s">
        <v>52</v>
      </c>
      <c r="D1101" s="18" t="s">
        <v>126</v>
      </c>
      <c r="E1101" s="18" t="s">
        <v>92</v>
      </c>
      <c r="F1101" s="23">
        <v>263.08999999999997</v>
      </c>
      <c r="G1101" s="24">
        <v>53150</v>
      </c>
      <c r="H1101" s="24">
        <v>262.83</v>
      </c>
      <c r="I1101" s="24">
        <v>3</v>
      </c>
      <c r="J1101" s="24">
        <v>-16.021916095523199</v>
      </c>
      <c r="K1101" s="24">
        <v>0</v>
      </c>
      <c r="L1101" s="24">
        <v>-16.019767983305901</v>
      </c>
      <c r="M1101" s="24">
        <v>0</v>
      </c>
      <c r="N1101" s="24">
        <v>-2.1481122173011599E-3</v>
      </c>
      <c r="O1101" s="24">
        <v>0</v>
      </c>
      <c r="P1101" s="24">
        <v>6.0873396562563398E-3</v>
      </c>
      <c r="Q1101" s="24">
        <v>6.0873396562563398E-3</v>
      </c>
      <c r="R1101" s="24">
        <v>0</v>
      </c>
      <c r="S1101" s="24">
        <v>0</v>
      </c>
      <c r="T1101" s="24" t="s">
        <v>69</v>
      </c>
      <c r="U1101" s="21">
        <v>-5.5850917649828105E-4</v>
      </c>
      <c r="V1101" s="21">
        <v>0</v>
      </c>
      <c r="W1101" s="22">
        <v>-5.5847532455205505E-4</v>
      </c>
    </row>
    <row r="1102" spans="2:23" x14ac:dyDescent="0.25">
      <c r="B1102" s="18" t="s">
        <v>28</v>
      </c>
      <c r="C1102" s="19" t="s">
        <v>52</v>
      </c>
      <c r="D1102" s="18" t="s">
        <v>126</v>
      </c>
      <c r="E1102" s="18" t="s">
        <v>92</v>
      </c>
      <c r="F1102" s="23">
        <v>263.08999999999997</v>
      </c>
      <c r="G1102" s="24">
        <v>53654</v>
      </c>
      <c r="H1102" s="24">
        <v>264.14999999999998</v>
      </c>
      <c r="I1102" s="24">
        <v>1</v>
      </c>
      <c r="J1102" s="24">
        <v>74.810347598172697</v>
      </c>
      <c r="K1102" s="24">
        <v>0.17573286658364601</v>
      </c>
      <c r="L1102" s="24">
        <v>75.056982163173799</v>
      </c>
      <c r="M1102" s="24">
        <v>0.17689348794331</v>
      </c>
      <c r="N1102" s="24">
        <v>-0.24663456500106901</v>
      </c>
      <c r="O1102" s="24">
        <v>-1.1606213596638099E-3</v>
      </c>
      <c r="P1102" s="24">
        <v>-3.52925034201839E-3</v>
      </c>
      <c r="Q1102" s="24">
        <v>-3.52925034201839E-3</v>
      </c>
      <c r="R1102" s="24">
        <v>0</v>
      </c>
      <c r="S1102" s="24">
        <v>3.9110609000000001E-10</v>
      </c>
      <c r="T1102" s="24" t="s">
        <v>69</v>
      </c>
      <c r="U1102" s="21">
        <v>-4.45303639334408E-2</v>
      </c>
      <c r="V1102" s="21">
        <v>0</v>
      </c>
      <c r="W1102" s="22">
        <v>-4.4527664891869601E-2</v>
      </c>
    </row>
    <row r="1103" spans="2:23" x14ac:dyDescent="0.25">
      <c r="B1103" s="18" t="s">
        <v>28</v>
      </c>
      <c r="C1103" s="19" t="s">
        <v>52</v>
      </c>
      <c r="D1103" s="18" t="s">
        <v>126</v>
      </c>
      <c r="E1103" s="18" t="s">
        <v>92</v>
      </c>
      <c r="F1103" s="23">
        <v>263.08999999999997</v>
      </c>
      <c r="G1103" s="24">
        <v>53654</v>
      </c>
      <c r="H1103" s="24">
        <v>264.14999999999998</v>
      </c>
      <c r="I1103" s="24">
        <v>2</v>
      </c>
      <c r="J1103" s="24">
        <v>74.810347598172697</v>
      </c>
      <c r="K1103" s="24">
        <v>0.17573286658364601</v>
      </c>
      <c r="L1103" s="24">
        <v>75.056982163173799</v>
      </c>
      <c r="M1103" s="24">
        <v>0.17689348794331</v>
      </c>
      <c r="N1103" s="24">
        <v>-0.24663456500106901</v>
      </c>
      <c r="O1103" s="24">
        <v>-1.1606213596638099E-3</v>
      </c>
      <c r="P1103" s="24">
        <v>-3.52925034201839E-3</v>
      </c>
      <c r="Q1103" s="24">
        <v>-3.52925034201839E-3</v>
      </c>
      <c r="R1103" s="24">
        <v>0</v>
      </c>
      <c r="S1103" s="24">
        <v>3.9110609000000001E-10</v>
      </c>
      <c r="T1103" s="24" t="s">
        <v>69</v>
      </c>
      <c r="U1103" s="21">
        <v>-4.45303639334408E-2</v>
      </c>
      <c r="V1103" s="21">
        <v>0</v>
      </c>
      <c r="W1103" s="22">
        <v>-4.4527664891869601E-2</v>
      </c>
    </row>
    <row r="1104" spans="2:23" x14ac:dyDescent="0.25">
      <c r="B1104" s="18" t="s">
        <v>28</v>
      </c>
      <c r="C1104" s="19" t="s">
        <v>52</v>
      </c>
      <c r="D1104" s="18" t="s">
        <v>126</v>
      </c>
      <c r="E1104" s="18" t="s">
        <v>92</v>
      </c>
      <c r="F1104" s="23">
        <v>263.08999999999997</v>
      </c>
      <c r="G1104" s="24">
        <v>53704</v>
      </c>
      <c r="H1104" s="24">
        <v>263.04000000000002</v>
      </c>
      <c r="I1104" s="24">
        <v>1</v>
      </c>
      <c r="J1104" s="24">
        <v>-17.196675825489901</v>
      </c>
      <c r="K1104" s="24">
        <v>1.2361332564884199E-2</v>
      </c>
      <c r="L1104" s="24">
        <v>-17.427773190739501</v>
      </c>
      <c r="M1104" s="24">
        <v>1.26958002366124E-2</v>
      </c>
      <c r="N1104" s="24">
        <v>0.23109736524955199</v>
      </c>
      <c r="O1104" s="24">
        <v>-3.3446767172828402E-4</v>
      </c>
      <c r="P1104" s="24">
        <v>-4.57610130041693E-3</v>
      </c>
      <c r="Q1104" s="24">
        <v>-4.5761013004169196E-3</v>
      </c>
      <c r="R1104" s="24">
        <v>0</v>
      </c>
      <c r="S1104" s="24">
        <v>8.7532139000000002E-10</v>
      </c>
      <c r="T1104" s="24" t="s">
        <v>69</v>
      </c>
      <c r="U1104" s="21">
        <v>-7.6431869800733798E-2</v>
      </c>
      <c r="V1104" s="21">
        <v>0</v>
      </c>
      <c r="W1104" s="22">
        <v>-7.6427237168620904E-2</v>
      </c>
    </row>
    <row r="1105" spans="2:23" x14ac:dyDescent="0.25">
      <c r="B1105" s="18" t="s">
        <v>28</v>
      </c>
      <c r="C1105" s="19" t="s">
        <v>52</v>
      </c>
      <c r="D1105" s="18" t="s">
        <v>126</v>
      </c>
      <c r="E1105" s="18" t="s">
        <v>92</v>
      </c>
      <c r="F1105" s="23">
        <v>263.08999999999997</v>
      </c>
      <c r="G1105" s="24">
        <v>58004</v>
      </c>
      <c r="H1105" s="24">
        <v>255.27</v>
      </c>
      <c r="I1105" s="24">
        <v>1</v>
      </c>
      <c r="J1105" s="24">
        <v>-88.727007797023802</v>
      </c>
      <c r="K1105" s="24">
        <v>1.6673916690914601</v>
      </c>
      <c r="L1105" s="24">
        <v>-89.0016717674565</v>
      </c>
      <c r="M1105" s="24">
        <v>1.6777308268937601</v>
      </c>
      <c r="N1105" s="24">
        <v>0.27466397043264301</v>
      </c>
      <c r="O1105" s="24">
        <v>-1.03391578022954E-2</v>
      </c>
      <c r="P1105" s="24">
        <v>-5.3534354612527601E-3</v>
      </c>
      <c r="Q1105" s="24">
        <v>-5.3534354612527497E-3</v>
      </c>
      <c r="R1105" s="24">
        <v>0</v>
      </c>
      <c r="S1105" s="24">
        <v>6.0700336479999996E-9</v>
      </c>
      <c r="T1105" s="24" t="s">
        <v>69</v>
      </c>
      <c r="U1105" s="21">
        <v>-0.53183067041565901</v>
      </c>
      <c r="V1105" s="21">
        <v>0</v>
      </c>
      <c r="W1105" s="22">
        <v>-0.53179843548736505</v>
      </c>
    </row>
    <row r="1106" spans="2:23" x14ac:dyDescent="0.25">
      <c r="B1106" s="18" t="s">
        <v>28</v>
      </c>
      <c r="C1106" s="19" t="s">
        <v>52</v>
      </c>
      <c r="D1106" s="18" t="s">
        <v>126</v>
      </c>
      <c r="E1106" s="18" t="s">
        <v>93</v>
      </c>
      <c r="F1106" s="23">
        <v>261.45999999999998</v>
      </c>
      <c r="G1106" s="24">
        <v>53050</v>
      </c>
      <c r="H1106" s="24">
        <v>263.25</v>
      </c>
      <c r="I1106" s="24">
        <v>1</v>
      </c>
      <c r="J1106" s="24">
        <v>146.59689461818101</v>
      </c>
      <c r="K1106" s="24">
        <v>0.51792465323182701</v>
      </c>
      <c r="L1106" s="24">
        <v>144.59187463054499</v>
      </c>
      <c r="M1106" s="24">
        <v>0.503854126041126</v>
      </c>
      <c r="N1106" s="24">
        <v>2.00501998763571</v>
      </c>
      <c r="O1106" s="24">
        <v>1.40705271907017E-2</v>
      </c>
      <c r="P1106" s="24">
        <v>3.3497179157294499E-2</v>
      </c>
      <c r="Q1106" s="24">
        <v>3.3497179157294402E-2</v>
      </c>
      <c r="R1106" s="24">
        <v>0</v>
      </c>
      <c r="S1106" s="24">
        <v>2.7041670377000001E-8</v>
      </c>
      <c r="T1106" s="24" t="s">
        <v>68</v>
      </c>
      <c r="U1106" s="21">
        <v>0.10248738324856101</v>
      </c>
      <c r="V1106" s="21">
        <v>0</v>
      </c>
      <c r="W1106" s="22">
        <v>0.102493595138236</v>
      </c>
    </row>
    <row r="1107" spans="2:23" x14ac:dyDescent="0.25">
      <c r="B1107" s="18" t="s">
        <v>28</v>
      </c>
      <c r="C1107" s="19" t="s">
        <v>52</v>
      </c>
      <c r="D1107" s="18" t="s">
        <v>126</v>
      </c>
      <c r="E1107" s="18" t="s">
        <v>93</v>
      </c>
      <c r="F1107" s="23">
        <v>261.45999999999998</v>
      </c>
      <c r="G1107" s="24">
        <v>53204</v>
      </c>
      <c r="H1107" s="24">
        <v>262.57</v>
      </c>
      <c r="I1107" s="24">
        <v>1</v>
      </c>
      <c r="J1107" s="24">
        <v>21.723858424604501</v>
      </c>
      <c r="K1107" s="24">
        <v>0</v>
      </c>
      <c r="L1107" s="24">
        <v>21.567157673220699</v>
      </c>
      <c r="M1107" s="24">
        <v>0</v>
      </c>
      <c r="N1107" s="24">
        <v>0.15670075138377901</v>
      </c>
      <c r="O1107" s="24">
        <v>0</v>
      </c>
      <c r="P1107" s="24">
        <v>2.6832121740938598E-4</v>
      </c>
      <c r="Q1107" s="24">
        <v>2.68321217409385E-4</v>
      </c>
      <c r="R1107" s="24">
        <v>0</v>
      </c>
      <c r="S1107" s="24">
        <v>0</v>
      </c>
      <c r="T1107" s="24" t="s">
        <v>69</v>
      </c>
      <c r="U1107" s="21">
        <v>-0.173937834035996</v>
      </c>
      <c r="V1107" s="21">
        <v>0</v>
      </c>
      <c r="W1107" s="22">
        <v>-0.17392729144430299</v>
      </c>
    </row>
    <row r="1108" spans="2:23" x14ac:dyDescent="0.25">
      <c r="B1108" s="18" t="s">
        <v>28</v>
      </c>
      <c r="C1108" s="19" t="s">
        <v>52</v>
      </c>
      <c r="D1108" s="18" t="s">
        <v>126</v>
      </c>
      <c r="E1108" s="18" t="s">
        <v>93</v>
      </c>
      <c r="F1108" s="23">
        <v>261.45999999999998</v>
      </c>
      <c r="G1108" s="24">
        <v>53204</v>
      </c>
      <c r="H1108" s="24">
        <v>262.57</v>
      </c>
      <c r="I1108" s="24">
        <v>2</v>
      </c>
      <c r="J1108" s="24">
        <v>21.723858424604501</v>
      </c>
      <c r="K1108" s="24">
        <v>0</v>
      </c>
      <c r="L1108" s="24">
        <v>21.567157673220699</v>
      </c>
      <c r="M1108" s="24">
        <v>0</v>
      </c>
      <c r="N1108" s="24">
        <v>0.15670075138377901</v>
      </c>
      <c r="O1108" s="24">
        <v>0</v>
      </c>
      <c r="P1108" s="24">
        <v>2.6832121740938598E-4</v>
      </c>
      <c r="Q1108" s="24">
        <v>2.68321217409385E-4</v>
      </c>
      <c r="R1108" s="24">
        <v>0</v>
      </c>
      <c r="S1108" s="24">
        <v>0</v>
      </c>
      <c r="T1108" s="24" t="s">
        <v>69</v>
      </c>
      <c r="U1108" s="21">
        <v>-0.173937834035996</v>
      </c>
      <c r="V1108" s="21">
        <v>0</v>
      </c>
      <c r="W1108" s="22">
        <v>-0.17392729144430299</v>
      </c>
    </row>
    <row r="1109" spans="2:23" x14ac:dyDescent="0.25">
      <c r="B1109" s="18" t="s">
        <v>28</v>
      </c>
      <c r="C1109" s="19" t="s">
        <v>52</v>
      </c>
      <c r="D1109" s="18" t="s">
        <v>126</v>
      </c>
      <c r="E1109" s="18" t="s">
        <v>94</v>
      </c>
      <c r="F1109" s="23">
        <v>262.57</v>
      </c>
      <c r="G1109" s="24">
        <v>53254</v>
      </c>
      <c r="H1109" s="24">
        <v>263.87</v>
      </c>
      <c r="I1109" s="24">
        <v>1</v>
      </c>
      <c r="J1109" s="24">
        <v>23.236817098705401</v>
      </c>
      <c r="K1109" s="24">
        <v>5.6910695099813703E-2</v>
      </c>
      <c r="L1109" s="24">
        <v>23.236816466522001</v>
      </c>
      <c r="M1109" s="24">
        <v>5.6910692003176701E-2</v>
      </c>
      <c r="N1109" s="24">
        <v>6.3218336676699995E-7</v>
      </c>
      <c r="O1109" s="24">
        <v>3.0966370530000001E-9</v>
      </c>
      <c r="P1109" s="24">
        <v>-2.5197E-14</v>
      </c>
      <c r="Q1109" s="24">
        <v>-2.5196E-14</v>
      </c>
      <c r="R1109" s="24">
        <v>0</v>
      </c>
      <c r="S1109" s="24">
        <v>0</v>
      </c>
      <c r="T1109" s="24" t="s">
        <v>69</v>
      </c>
      <c r="U1109" s="21">
        <v>-6.7415717900000002E-9</v>
      </c>
      <c r="V1109" s="21">
        <v>0</v>
      </c>
      <c r="W1109" s="22">
        <v>-6.7411631748199998E-9</v>
      </c>
    </row>
    <row r="1110" spans="2:23" x14ac:dyDescent="0.25">
      <c r="B1110" s="18" t="s">
        <v>28</v>
      </c>
      <c r="C1110" s="19" t="s">
        <v>52</v>
      </c>
      <c r="D1110" s="18" t="s">
        <v>126</v>
      </c>
      <c r="E1110" s="18" t="s">
        <v>94</v>
      </c>
      <c r="F1110" s="23">
        <v>262.57</v>
      </c>
      <c r="G1110" s="24">
        <v>54104</v>
      </c>
      <c r="H1110" s="24">
        <v>263.61</v>
      </c>
      <c r="I1110" s="24">
        <v>1</v>
      </c>
      <c r="J1110" s="24">
        <v>19.884219664447201</v>
      </c>
      <c r="K1110" s="24">
        <v>3.9498680947232703E-2</v>
      </c>
      <c r="L1110" s="24">
        <v>19.884218809763599</v>
      </c>
      <c r="M1110" s="24">
        <v>3.9498677551688198E-2</v>
      </c>
      <c r="N1110" s="24">
        <v>8.54683643303E-7</v>
      </c>
      <c r="O1110" s="24">
        <v>3.3955444470000002E-9</v>
      </c>
      <c r="P1110" s="24">
        <v>0</v>
      </c>
      <c r="Q1110" s="24">
        <v>0</v>
      </c>
      <c r="R1110" s="24">
        <v>0</v>
      </c>
      <c r="S1110" s="24">
        <v>0</v>
      </c>
      <c r="T1110" s="24" t="s">
        <v>69</v>
      </c>
      <c r="U1110" s="21">
        <v>4.4627994590000003E-9</v>
      </c>
      <c r="V1110" s="21">
        <v>0</v>
      </c>
      <c r="W1110" s="22">
        <v>4.4630699549100001E-9</v>
      </c>
    </row>
    <row r="1111" spans="2:23" x14ac:dyDescent="0.25">
      <c r="B1111" s="18" t="s">
        <v>28</v>
      </c>
      <c r="C1111" s="19" t="s">
        <v>52</v>
      </c>
      <c r="D1111" s="18" t="s">
        <v>126</v>
      </c>
      <c r="E1111" s="18" t="s">
        <v>95</v>
      </c>
      <c r="F1111" s="23">
        <v>263.87</v>
      </c>
      <c r="G1111" s="24">
        <v>54104</v>
      </c>
      <c r="H1111" s="24">
        <v>263.61</v>
      </c>
      <c r="I1111" s="24">
        <v>1</v>
      </c>
      <c r="J1111" s="24">
        <v>-5.9781039738764798</v>
      </c>
      <c r="K1111" s="24">
        <v>3.13062489592905E-3</v>
      </c>
      <c r="L1111" s="24">
        <v>-5.97810418247591</v>
      </c>
      <c r="M1111" s="24">
        <v>3.1306251144085501E-3</v>
      </c>
      <c r="N1111" s="24">
        <v>2.08599427315E-7</v>
      </c>
      <c r="O1111" s="24">
        <v>-2.18479496E-10</v>
      </c>
      <c r="P1111" s="24">
        <v>2.5197E-14</v>
      </c>
      <c r="Q1111" s="24">
        <v>2.5196E-14</v>
      </c>
      <c r="R1111" s="24">
        <v>0</v>
      </c>
      <c r="S1111" s="24">
        <v>0</v>
      </c>
      <c r="T1111" s="24" t="s">
        <v>69</v>
      </c>
      <c r="U1111" s="21">
        <v>-3.3859312009999998E-9</v>
      </c>
      <c r="V1111" s="21">
        <v>0</v>
      </c>
      <c r="W1111" s="22">
        <v>-3.3857259754400001E-9</v>
      </c>
    </row>
    <row r="1112" spans="2:23" x14ac:dyDescent="0.25">
      <c r="B1112" s="18" t="s">
        <v>28</v>
      </c>
      <c r="C1112" s="19" t="s">
        <v>52</v>
      </c>
      <c r="D1112" s="18" t="s">
        <v>126</v>
      </c>
      <c r="E1112" s="18" t="s">
        <v>96</v>
      </c>
      <c r="F1112" s="23">
        <v>264.67</v>
      </c>
      <c r="G1112" s="24">
        <v>53404</v>
      </c>
      <c r="H1112" s="24">
        <v>264.57</v>
      </c>
      <c r="I1112" s="24">
        <v>1</v>
      </c>
      <c r="J1112" s="24">
        <v>-11.509212335194499</v>
      </c>
      <c r="K1112" s="24">
        <v>1.28753033456448E-2</v>
      </c>
      <c r="L1112" s="24">
        <v>-11.8643872059057</v>
      </c>
      <c r="M1112" s="24">
        <v>1.36822300626053E-2</v>
      </c>
      <c r="N1112" s="24">
        <v>0.35517487071123899</v>
      </c>
      <c r="O1112" s="24">
        <v>-8.0692671696046996E-4</v>
      </c>
      <c r="P1112" s="24">
        <v>-4.2936824253071697E-3</v>
      </c>
      <c r="Q1112" s="24">
        <v>-4.2936824253071697E-3</v>
      </c>
      <c r="R1112" s="24">
        <v>0</v>
      </c>
      <c r="S1112" s="24">
        <v>1.7919508919999999E-9</v>
      </c>
      <c r="T1112" s="24" t="s">
        <v>69</v>
      </c>
      <c r="U1112" s="21">
        <v>-0.17801146077094701</v>
      </c>
      <c r="V1112" s="21">
        <v>0</v>
      </c>
      <c r="W1112" s="22">
        <v>-0.17800067127159599</v>
      </c>
    </row>
    <row r="1113" spans="2:23" x14ac:dyDescent="0.25">
      <c r="B1113" s="18" t="s">
        <v>28</v>
      </c>
      <c r="C1113" s="19" t="s">
        <v>52</v>
      </c>
      <c r="D1113" s="18" t="s">
        <v>126</v>
      </c>
      <c r="E1113" s="18" t="s">
        <v>97</v>
      </c>
      <c r="F1113" s="23">
        <v>264.57</v>
      </c>
      <c r="G1113" s="24">
        <v>53854</v>
      </c>
      <c r="H1113" s="24">
        <v>257.95</v>
      </c>
      <c r="I1113" s="24">
        <v>1</v>
      </c>
      <c r="J1113" s="24">
        <v>-73.853373258885796</v>
      </c>
      <c r="K1113" s="24">
        <v>1.07684654403705</v>
      </c>
      <c r="L1113" s="24">
        <v>-74.214225994460705</v>
      </c>
      <c r="M1113" s="24">
        <v>1.08739534704769</v>
      </c>
      <c r="N1113" s="24">
        <v>0.36085273557485698</v>
      </c>
      <c r="O1113" s="24">
        <v>-1.05488030106363E-2</v>
      </c>
      <c r="P1113" s="24">
        <v>-4.2936824252082497E-3</v>
      </c>
      <c r="Q1113" s="24">
        <v>-4.2936824252082402E-3</v>
      </c>
      <c r="R1113" s="24">
        <v>0</v>
      </c>
      <c r="S1113" s="24">
        <v>3.6397619819999999E-9</v>
      </c>
      <c r="T1113" s="24" t="s">
        <v>69</v>
      </c>
      <c r="U1113" s="21">
        <v>-0.36713516505327498</v>
      </c>
      <c r="V1113" s="21">
        <v>0</v>
      </c>
      <c r="W1113" s="22">
        <v>-0.36711291252746597</v>
      </c>
    </row>
    <row r="1114" spans="2:23" x14ac:dyDescent="0.25">
      <c r="B1114" s="18" t="s">
        <v>28</v>
      </c>
      <c r="C1114" s="19" t="s">
        <v>52</v>
      </c>
      <c r="D1114" s="18" t="s">
        <v>126</v>
      </c>
      <c r="E1114" s="18" t="s">
        <v>98</v>
      </c>
      <c r="F1114" s="23">
        <v>264.79000000000002</v>
      </c>
      <c r="G1114" s="24">
        <v>53754</v>
      </c>
      <c r="H1114" s="24">
        <v>258.92</v>
      </c>
      <c r="I1114" s="24">
        <v>1</v>
      </c>
      <c r="J1114" s="24">
        <v>-69.362313154275597</v>
      </c>
      <c r="K1114" s="24">
        <v>0.78036536484733299</v>
      </c>
      <c r="L1114" s="24">
        <v>-69.710911265700403</v>
      </c>
      <c r="M1114" s="24">
        <v>0.78822892844798398</v>
      </c>
      <c r="N1114" s="24">
        <v>0.34859811142475799</v>
      </c>
      <c r="O1114" s="24">
        <v>-7.8635636006504101E-3</v>
      </c>
      <c r="P1114" s="24">
        <v>-4.0602497664853996E-3</v>
      </c>
      <c r="Q1114" s="24">
        <v>-4.0602497664853901E-3</v>
      </c>
      <c r="R1114" s="24">
        <v>0</v>
      </c>
      <c r="S1114" s="24">
        <v>2.6739688890000001E-9</v>
      </c>
      <c r="T1114" s="24" t="s">
        <v>69</v>
      </c>
      <c r="U1114" s="21">
        <v>-1.28425325849793E-2</v>
      </c>
      <c r="V1114" s="21">
        <v>0</v>
      </c>
      <c r="W1114" s="22">
        <v>-1.28417541828674E-2</v>
      </c>
    </row>
    <row r="1115" spans="2:23" x14ac:dyDescent="0.25">
      <c r="B1115" s="18" t="s">
        <v>28</v>
      </c>
      <c r="C1115" s="19" t="s">
        <v>52</v>
      </c>
      <c r="D1115" s="18" t="s">
        <v>126</v>
      </c>
      <c r="E1115" s="18" t="s">
        <v>99</v>
      </c>
      <c r="F1115" s="23">
        <v>262.45999999999998</v>
      </c>
      <c r="G1115" s="24">
        <v>54050</v>
      </c>
      <c r="H1115" s="24">
        <v>261.52999999999997</v>
      </c>
      <c r="I1115" s="24">
        <v>1</v>
      </c>
      <c r="J1115" s="24">
        <v>-49.480573259216499</v>
      </c>
      <c r="K1115" s="24">
        <v>3.4129680193045998E-2</v>
      </c>
      <c r="L1115" s="24">
        <v>-51.808432268891799</v>
      </c>
      <c r="M1115" s="24">
        <v>3.7416544338995203E-2</v>
      </c>
      <c r="N1115" s="24">
        <v>2.32785900967527</v>
      </c>
      <c r="O1115" s="24">
        <v>-3.2868641459491998E-3</v>
      </c>
      <c r="P1115" s="24">
        <v>-8.6407040968095303E-2</v>
      </c>
      <c r="Q1115" s="24">
        <v>-8.6407040968095206E-2</v>
      </c>
      <c r="R1115" s="24">
        <v>0</v>
      </c>
      <c r="S1115" s="24">
        <v>1.040785036E-7</v>
      </c>
      <c r="T1115" s="24" t="s">
        <v>68</v>
      </c>
      <c r="U1115" s="21">
        <v>1.3037669070800499</v>
      </c>
      <c r="V1115" s="21">
        <v>0</v>
      </c>
      <c r="W1115" s="22">
        <v>1.30384593003811</v>
      </c>
    </row>
    <row r="1116" spans="2:23" x14ac:dyDescent="0.25">
      <c r="B1116" s="18" t="s">
        <v>28</v>
      </c>
      <c r="C1116" s="19" t="s">
        <v>52</v>
      </c>
      <c r="D1116" s="18" t="s">
        <v>126</v>
      </c>
      <c r="E1116" s="18" t="s">
        <v>99</v>
      </c>
      <c r="F1116" s="23">
        <v>262.45999999999998</v>
      </c>
      <c r="G1116" s="24">
        <v>54850</v>
      </c>
      <c r="H1116" s="24">
        <v>262.68</v>
      </c>
      <c r="I1116" s="24">
        <v>1</v>
      </c>
      <c r="J1116" s="24">
        <v>0.186287261817248</v>
      </c>
      <c r="K1116" s="24">
        <v>9.0192951236000002E-7</v>
      </c>
      <c r="L1116" s="24">
        <v>0.98732316382535601</v>
      </c>
      <c r="M1116" s="24">
        <v>2.5335234705181001E-5</v>
      </c>
      <c r="N1116" s="24">
        <v>-0.80103590200810804</v>
      </c>
      <c r="O1116" s="24">
        <v>-2.4433305192819999E-5</v>
      </c>
      <c r="P1116" s="24">
        <v>-3.3151469093757997E-2</v>
      </c>
      <c r="Q1116" s="24">
        <v>-3.31514690937579E-2</v>
      </c>
      <c r="R1116" s="24">
        <v>0</v>
      </c>
      <c r="S1116" s="24">
        <v>2.8563527280999999E-8</v>
      </c>
      <c r="T1116" s="24" t="s">
        <v>69</v>
      </c>
      <c r="U1116" s="21">
        <v>0.16981244549732599</v>
      </c>
      <c r="V1116" s="21">
        <v>0</v>
      </c>
      <c r="W1116" s="22">
        <v>0.16982273804401199</v>
      </c>
    </row>
    <row r="1117" spans="2:23" x14ac:dyDescent="0.25">
      <c r="B1117" s="18" t="s">
        <v>28</v>
      </c>
      <c r="C1117" s="19" t="s">
        <v>52</v>
      </c>
      <c r="D1117" s="18" t="s">
        <v>126</v>
      </c>
      <c r="E1117" s="18" t="s">
        <v>100</v>
      </c>
      <c r="F1117" s="23">
        <v>265.13</v>
      </c>
      <c r="G1117" s="24">
        <v>53654</v>
      </c>
      <c r="H1117" s="24">
        <v>264.14999999999998</v>
      </c>
      <c r="I1117" s="24">
        <v>1</v>
      </c>
      <c r="J1117" s="24">
        <v>-55.927362691763499</v>
      </c>
      <c r="K1117" s="24">
        <v>0.12323807396764901</v>
      </c>
      <c r="L1117" s="24">
        <v>-56.119455431536103</v>
      </c>
      <c r="M1117" s="24">
        <v>0.124086095150527</v>
      </c>
      <c r="N1117" s="24">
        <v>0.192092739772598</v>
      </c>
      <c r="O1117" s="24">
        <v>-8.4802118287857905E-4</v>
      </c>
      <c r="P1117" s="24">
        <v>2.75843961767938E-3</v>
      </c>
      <c r="Q1117" s="24">
        <v>2.75843961767937E-3</v>
      </c>
      <c r="R1117" s="24">
        <v>0</v>
      </c>
      <c r="S1117" s="24">
        <v>2.9979417200000001E-10</v>
      </c>
      <c r="T1117" s="24" t="s">
        <v>69</v>
      </c>
      <c r="U1117" s="21">
        <v>-3.6169440859837698E-2</v>
      </c>
      <c r="V1117" s="21">
        <v>0</v>
      </c>
      <c r="W1117" s="22">
        <v>-3.61672485843684E-2</v>
      </c>
    </row>
    <row r="1118" spans="2:23" x14ac:dyDescent="0.25">
      <c r="B1118" s="18" t="s">
        <v>28</v>
      </c>
      <c r="C1118" s="19" t="s">
        <v>52</v>
      </c>
      <c r="D1118" s="18" t="s">
        <v>126</v>
      </c>
      <c r="E1118" s="18" t="s">
        <v>101</v>
      </c>
      <c r="F1118" s="23">
        <v>263.04000000000002</v>
      </c>
      <c r="G1118" s="24">
        <v>58004</v>
      </c>
      <c r="H1118" s="24">
        <v>255.27</v>
      </c>
      <c r="I1118" s="24">
        <v>1</v>
      </c>
      <c r="J1118" s="24">
        <v>-87.744040150540997</v>
      </c>
      <c r="K1118" s="24">
        <v>1.5867673175377801</v>
      </c>
      <c r="L1118" s="24">
        <v>-87.979569795334001</v>
      </c>
      <c r="M1118" s="24">
        <v>1.59529740895278</v>
      </c>
      <c r="N1118" s="24">
        <v>0.235529644793042</v>
      </c>
      <c r="O1118" s="24">
        <v>-8.5300914149977897E-3</v>
      </c>
      <c r="P1118" s="24">
        <v>-4.5761013002150203E-3</v>
      </c>
      <c r="Q1118" s="24">
        <v>-4.5761013002150203E-3</v>
      </c>
      <c r="R1118" s="24">
        <v>0</v>
      </c>
      <c r="S1118" s="24">
        <v>4.3158789109999998E-9</v>
      </c>
      <c r="T1118" s="24" t="s">
        <v>69</v>
      </c>
      <c r="U1118" s="21">
        <v>-0.380550500611812</v>
      </c>
      <c r="V1118" s="21">
        <v>0</v>
      </c>
      <c r="W1118" s="22">
        <v>-0.380527434965579</v>
      </c>
    </row>
    <row r="1119" spans="2:23" x14ac:dyDescent="0.25">
      <c r="B1119" s="18" t="s">
        <v>28</v>
      </c>
      <c r="C1119" s="19" t="s">
        <v>52</v>
      </c>
      <c r="D1119" s="18" t="s">
        <v>126</v>
      </c>
      <c r="E1119" s="18" t="s">
        <v>102</v>
      </c>
      <c r="F1119" s="23">
        <v>258.92</v>
      </c>
      <c r="G1119" s="24">
        <v>53854</v>
      </c>
      <c r="H1119" s="24">
        <v>257.95</v>
      </c>
      <c r="I1119" s="24">
        <v>1</v>
      </c>
      <c r="J1119" s="24">
        <v>-47.907011378363798</v>
      </c>
      <c r="K1119" s="24">
        <v>0.11360654609073099</v>
      </c>
      <c r="L1119" s="24">
        <v>-48.306131579182797</v>
      </c>
      <c r="M1119" s="24">
        <v>0.115507376233193</v>
      </c>
      <c r="N1119" s="24">
        <v>0.39912020081896399</v>
      </c>
      <c r="O1119" s="24">
        <v>-1.90083014246266E-3</v>
      </c>
      <c r="P1119" s="24">
        <v>-5.3250798343861304E-3</v>
      </c>
      <c r="Q1119" s="24">
        <v>-5.32507983438612E-3</v>
      </c>
      <c r="R1119" s="24">
        <v>0</v>
      </c>
      <c r="S1119" s="24">
        <v>1.403645525E-9</v>
      </c>
      <c r="T1119" s="24" t="s">
        <v>68</v>
      </c>
      <c r="U1119" s="21">
        <v>-0.104094443072931</v>
      </c>
      <c r="V1119" s="21">
        <v>0</v>
      </c>
      <c r="W1119" s="22">
        <v>-0.104088133777332</v>
      </c>
    </row>
    <row r="1120" spans="2:23" x14ac:dyDescent="0.25">
      <c r="B1120" s="18" t="s">
        <v>28</v>
      </c>
      <c r="C1120" s="19" t="s">
        <v>52</v>
      </c>
      <c r="D1120" s="18" t="s">
        <v>126</v>
      </c>
      <c r="E1120" s="18" t="s">
        <v>102</v>
      </c>
      <c r="F1120" s="23">
        <v>258.92</v>
      </c>
      <c r="G1120" s="24">
        <v>58104</v>
      </c>
      <c r="H1120" s="24">
        <v>253.18</v>
      </c>
      <c r="I1120" s="24">
        <v>1</v>
      </c>
      <c r="J1120" s="24">
        <v>-72.6583157202694</v>
      </c>
      <c r="K1120" s="24">
        <v>0.67785324028053495</v>
      </c>
      <c r="L1120" s="24">
        <v>-72.612244752388705</v>
      </c>
      <c r="M1120" s="24">
        <v>0.67699389049673497</v>
      </c>
      <c r="N1120" s="24">
        <v>-4.60709678806848E-2</v>
      </c>
      <c r="O1120" s="24">
        <v>8.5934978379994403E-4</v>
      </c>
      <c r="P1120" s="24">
        <v>1.2648300677567199E-3</v>
      </c>
      <c r="Q1120" s="24">
        <v>1.26483006775671E-3</v>
      </c>
      <c r="R1120" s="24">
        <v>0</v>
      </c>
      <c r="S1120" s="24">
        <v>2.0541369100000001E-10</v>
      </c>
      <c r="T1120" s="24" t="s">
        <v>69</v>
      </c>
      <c r="U1120" s="21">
        <v>-4.44108434931553E-2</v>
      </c>
      <c r="V1120" s="21">
        <v>0</v>
      </c>
      <c r="W1120" s="22">
        <v>-4.44081516958688E-2</v>
      </c>
    </row>
    <row r="1121" spans="2:23" x14ac:dyDescent="0.25">
      <c r="B1121" s="18" t="s">
        <v>28</v>
      </c>
      <c r="C1121" s="19" t="s">
        <v>52</v>
      </c>
      <c r="D1121" s="18" t="s">
        <v>126</v>
      </c>
      <c r="E1121" s="18" t="s">
        <v>103</v>
      </c>
      <c r="F1121" s="23">
        <v>260.33999999999997</v>
      </c>
      <c r="G1121" s="24">
        <v>54050</v>
      </c>
      <c r="H1121" s="24">
        <v>261.52999999999997</v>
      </c>
      <c r="I1121" s="24">
        <v>1</v>
      </c>
      <c r="J1121" s="24">
        <v>52.7752400586199</v>
      </c>
      <c r="K1121" s="24">
        <v>5.87404155648363E-2</v>
      </c>
      <c r="L1121" s="24">
        <v>56.183660760623503</v>
      </c>
      <c r="M1121" s="24">
        <v>6.6572772802043198E-2</v>
      </c>
      <c r="N1121" s="24">
        <v>-3.4084207020035899</v>
      </c>
      <c r="O1121" s="24">
        <v>-7.8323572372069605E-3</v>
      </c>
      <c r="P1121" s="24">
        <v>-2.98876144561489E-2</v>
      </c>
      <c r="Q1121" s="24">
        <v>-2.98876144561489E-2</v>
      </c>
      <c r="R1121" s="24">
        <v>0</v>
      </c>
      <c r="S1121" s="24">
        <v>1.8839053710000001E-8</v>
      </c>
      <c r="T1121" s="24" t="s">
        <v>68</v>
      </c>
      <c r="U1121" s="21">
        <v>2.01228449969366</v>
      </c>
      <c r="V1121" s="21">
        <v>0</v>
      </c>
      <c r="W1121" s="22">
        <v>2.01240646679741</v>
      </c>
    </row>
    <row r="1122" spans="2:23" x14ac:dyDescent="0.25">
      <c r="B1122" s="18" t="s">
        <v>28</v>
      </c>
      <c r="C1122" s="19" t="s">
        <v>52</v>
      </c>
      <c r="D1122" s="18" t="s">
        <v>126</v>
      </c>
      <c r="E1122" s="18" t="s">
        <v>103</v>
      </c>
      <c r="F1122" s="23">
        <v>260.33999999999997</v>
      </c>
      <c r="G1122" s="24">
        <v>56000</v>
      </c>
      <c r="H1122" s="24">
        <v>262.45999999999998</v>
      </c>
      <c r="I1122" s="24">
        <v>1</v>
      </c>
      <c r="J1122" s="24">
        <v>38.572717099765001</v>
      </c>
      <c r="K1122" s="24">
        <v>0.14368210949555801</v>
      </c>
      <c r="L1122" s="24">
        <v>38.420492765626399</v>
      </c>
      <c r="M1122" s="24">
        <v>0.14255028590862301</v>
      </c>
      <c r="N1122" s="24">
        <v>0.15222433413855099</v>
      </c>
      <c r="O1122" s="24">
        <v>1.1318235869349001E-3</v>
      </c>
      <c r="P1122" s="24">
        <v>-2.4032043145877601E-2</v>
      </c>
      <c r="Q1122" s="24">
        <v>-2.4032043145877601E-2</v>
      </c>
      <c r="R1122" s="24">
        <v>0</v>
      </c>
      <c r="S1122" s="24">
        <v>5.5772950671000002E-8</v>
      </c>
      <c r="T1122" s="24" t="s">
        <v>68</v>
      </c>
      <c r="U1122" s="21">
        <v>-2.6856902748946698E-2</v>
      </c>
      <c r="V1122" s="21">
        <v>0</v>
      </c>
      <c r="W1122" s="22">
        <v>-2.6855274918167998E-2</v>
      </c>
    </row>
    <row r="1123" spans="2:23" x14ac:dyDescent="0.25">
      <c r="B1123" s="18" t="s">
        <v>28</v>
      </c>
      <c r="C1123" s="19" t="s">
        <v>52</v>
      </c>
      <c r="D1123" s="18" t="s">
        <v>126</v>
      </c>
      <c r="E1123" s="18" t="s">
        <v>103</v>
      </c>
      <c r="F1123" s="23">
        <v>260.33999999999997</v>
      </c>
      <c r="G1123" s="24">
        <v>58450</v>
      </c>
      <c r="H1123" s="24">
        <v>259.99</v>
      </c>
      <c r="I1123" s="24">
        <v>1</v>
      </c>
      <c r="J1123" s="24">
        <v>-36.8351379541688</v>
      </c>
      <c r="K1123" s="24">
        <v>3.4707644587665801E-2</v>
      </c>
      <c r="L1123" s="24">
        <v>-41.335393465818498</v>
      </c>
      <c r="M1123" s="24">
        <v>4.37063653810758E-2</v>
      </c>
      <c r="N1123" s="24">
        <v>4.5002555116496898</v>
      </c>
      <c r="O1123" s="24">
        <v>-8.9987207934099801E-3</v>
      </c>
      <c r="P1123" s="24">
        <v>3.5636188648341498E-2</v>
      </c>
      <c r="Q1123" s="24">
        <v>3.5636188648341401E-2</v>
      </c>
      <c r="R1123" s="24">
        <v>0</v>
      </c>
      <c r="S1123" s="24">
        <v>3.2485012541000003E-8</v>
      </c>
      <c r="T1123" s="24" t="s">
        <v>68</v>
      </c>
      <c r="U1123" s="21">
        <v>-0.76606276614027002</v>
      </c>
      <c r="V1123" s="21">
        <v>0</v>
      </c>
      <c r="W1123" s="22">
        <v>-0.76601633410896997</v>
      </c>
    </row>
    <row r="1124" spans="2:23" x14ac:dyDescent="0.25">
      <c r="B1124" s="18" t="s">
        <v>28</v>
      </c>
      <c r="C1124" s="19" t="s">
        <v>52</v>
      </c>
      <c r="D1124" s="18" t="s">
        <v>126</v>
      </c>
      <c r="E1124" s="18" t="s">
        <v>104</v>
      </c>
      <c r="F1124" s="23">
        <v>257.95</v>
      </c>
      <c r="G1124" s="24">
        <v>53850</v>
      </c>
      <c r="H1124" s="24">
        <v>260.33999999999997</v>
      </c>
      <c r="I1124" s="24">
        <v>1</v>
      </c>
      <c r="J1124" s="24">
        <v>16.4901182992263</v>
      </c>
      <c r="K1124" s="24">
        <v>0</v>
      </c>
      <c r="L1124" s="24">
        <v>16.116976717038099</v>
      </c>
      <c r="M1124" s="24">
        <v>0</v>
      </c>
      <c r="N1124" s="24">
        <v>0.37314158218821603</v>
      </c>
      <c r="O1124" s="24">
        <v>0</v>
      </c>
      <c r="P1124" s="24">
        <v>-5.5187429330122899E-3</v>
      </c>
      <c r="Q1124" s="24">
        <v>-5.5187429330122899E-3</v>
      </c>
      <c r="R1124" s="24">
        <v>0</v>
      </c>
      <c r="S1124" s="24">
        <v>0</v>
      </c>
      <c r="T1124" s="24" t="s">
        <v>68</v>
      </c>
      <c r="U1124" s="21">
        <v>-0.89180838142983099</v>
      </c>
      <c r="V1124" s="21">
        <v>0</v>
      </c>
      <c r="W1124" s="22">
        <v>-0.89175432779805197</v>
      </c>
    </row>
    <row r="1125" spans="2:23" x14ac:dyDescent="0.25">
      <c r="B1125" s="18" t="s">
        <v>28</v>
      </c>
      <c r="C1125" s="19" t="s">
        <v>52</v>
      </c>
      <c r="D1125" s="18" t="s">
        <v>126</v>
      </c>
      <c r="E1125" s="18" t="s">
        <v>104</v>
      </c>
      <c r="F1125" s="23">
        <v>257.95</v>
      </c>
      <c r="G1125" s="24">
        <v>53850</v>
      </c>
      <c r="H1125" s="24">
        <v>260.33999999999997</v>
      </c>
      <c r="I1125" s="24">
        <v>2</v>
      </c>
      <c r="J1125" s="24">
        <v>38.141265989813597</v>
      </c>
      <c r="K1125" s="24">
        <v>0</v>
      </c>
      <c r="L1125" s="24">
        <v>37.278198055439297</v>
      </c>
      <c r="M1125" s="24">
        <v>0</v>
      </c>
      <c r="N1125" s="24">
        <v>0.86306793437424001</v>
      </c>
      <c r="O1125" s="24">
        <v>0</v>
      </c>
      <c r="P1125" s="24">
        <v>-1.2764726020658999E-2</v>
      </c>
      <c r="Q1125" s="24">
        <v>-1.27647260206589E-2</v>
      </c>
      <c r="R1125" s="24">
        <v>0</v>
      </c>
      <c r="S1125" s="24">
        <v>0</v>
      </c>
      <c r="T1125" s="24" t="s">
        <v>68</v>
      </c>
      <c r="U1125" s="21">
        <v>-2.0627323631544199</v>
      </c>
      <c r="V1125" s="21">
        <v>0</v>
      </c>
      <c r="W1125" s="22">
        <v>-2.0626073383419801</v>
      </c>
    </row>
    <row r="1126" spans="2:23" x14ac:dyDescent="0.25">
      <c r="B1126" s="18" t="s">
        <v>28</v>
      </c>
      <c r="C1126" s="19" t="s">
        <v>52</v>
      </c>
      <c r="D1126" s="18" t="s">
        <v>126</v>
      </c>
      <c r="E1126" s="18" t="s">
        <v>104</v>
      </c>
      <c r="F1126" s="23">
        <v>257.95</v>
      </c>
      <c r="G1126" s="24">
        <v>58004</v>
      </c>
      <c r="H1126" s="24">
        <v>255.27</v>
      </c>
      <c r="I1126" s="24">
        <v>1</v>
      </c>
      <c r="J1126" s="24">
        <v>-109.017946787817</v>
      </c>
      <c r="K1126" s="24">
        <v>0.40408703254226602</v>
      </c>
      <c r="L1126" s="24">
        <v>-108.546182179325</v>
      </c>
      <c r="M1126" s="24">
        <v>0.40059730463404702</v>
      </c>
      <c r="N1126" s="24">
        <v>-0.471764608492031</v>
      </c>
      <c r="O1126" s="24">
        <v>3.4897279082192101E-3</v>
      </c>
      <c r="P1126" s="24">
        <v>8.6647066938739595E-3</v>
      </c>
      <c r="Q1126" s="24">
        <v>8.6647066938739595E-3</v>
      </c>
      <c r="R1126" s="24">
        <v>0</v>
      </c>
      <c r="S1126" s="24">
        <v>2.552622831E-9</v>
      </c>
      <c r="T1126" s="24" t="s">
        <v>68</v>
      </c>
      <c r="U1126" s="21">
        <v>-0.36883007223050102</v>
      </c>
      <c r="V1126" s="21">
        <v>0</v>
      </c>
      <c r="W1126" s="22">
        <v>-0.36880771697422798</v>
      </c>
    </row>
    <row r="1127" spans="2:23" x14ac:dyDescent="0.25">
      <c r="B1127" s="18" t="s">
        <v>28</v>
      </c>
      <c r="C1127" s="19" t="s">
        <v>52</v>
      </c>
      <c r="D1127" s="18" t="s">
        <v>126</v>
      </c>
      <c r="E1127" s="18" t="s">
        <v>105</v>
      </c>
      <c r="F1127" s="23">
        <v>262.69</v>
      </c>
      <c r="G1127" s="24">
        <v>54000</v>
      </c>
      <c r="H1127" s="24">
        <v>260.91000000000003</v>
      </c>
      <c r="I1127" s="24">
        <v>1</v>
      </c>
      <c r="J1127" s="24">
        <v>-48.944981253817303</v>
      </c>
      <c r="K1127" s="24">
        <v>0.145174038110153</v>
      </c>
      <c r="L1127" s="24">
        <v>-48.861139949398201</v>
      </c>
      <c r="M1127" s="24">
        <v>0.144677106427573</v>
      </c>
      <c r="N1127" s="24">
        <v>-8.3841304419063303E-2</v>
      </c>
      <c r="O1127" s="24">
        <v>4.9693168257989499E-4</v>
      </c>
      <c r="P1127" s="24">
        <v>-0.17527288319793899</v>
      </c>
      <c r="Q1127" s="24">
        <v>-0.17527288319793899</v>
      </c>
      <c r="R1127" s="24">
        <v>0</v>
      </c>
      <c r="S1127" s="24">
        <v>1.8616673652219999E-6</v>
      </c>
      <c r="T1127" s="24" t="s">
        <v>68</v>
      </c>
      <c r="U1127" s="21">
        <v>-1.9140807366513801E-2</v>
      </c>
      <c r="V1127" s="21">
        <v>-1.7378940948581601E-2</v>
      </c>
      <c r="W1127" s="22">
        <v>-1.7617596289845299E-3</v>
      </c>
    </row>
    <row r="1128" spans="2:23" x14ac:dyDescent="0.25">
      <c r="B1128" s="18" t="s">
        <v>28</v>
      </c>
      <c r="C1128" s="19" t="s">
        <v>52</v>
      </c>
      <c r="D1128" s="18" t="s">
        <v>126</v>
      </c>
      <c r="E1128" s="18" t="s">
        <v>105</v>
      </c>
      <c r="F1128" s="23">
        <v>262.69</v>
      </c>
      <c r="G1128" s="24">
        <v>54850</v>
      </c>
      <c r="H1128" s="24">
        <v>262.68</v>
      </c>
      <c r="I1128" s="24">
        <v>1</v>
      </c>
      <c r="J1128" s="24">
        <v>13.525532143424501</v>
      </c>
      <c r="K1128" s="24">
        <v>1.4379085553356699E-3</v>
      </c>
      <c r="L1128" s="24">
        <v>12.724425814070001</v>
      </c>
      <c r="M1128" s="24">
        <v>1.27262055666049E-3</v>
      </c>
      <c r="N1128" s="24">
        <v>0.80110632935442305</v>
      </c>
      <c r="O1128" s="24">
        <v>1.65287998675186E-4</v>
      </c>
      <c r="P1128" s="24">
        <v>3.3151469093429302E-2</v>
      </c>
      <c r="Q1128" s="24">
        <v>3.3151469093429302E-2</v>
      </c>
      <c r="R1128" s="24">
        <v>0</v>
      </c>
      <c r="S1128" s="24">
        <v>8.6382964380000002E-9</v>
      </c>
      <c r="T1128" s="24" t="s">
        <v>69</v>
      </c>
      <c r="U1128" s="21">
        <v>5.1429741225528E-2</v>
      </c>
      <c r="V1128" s="21">
        <v>0</v>
      </c>
      <c r="W1128" s="22">
        <v>5.1432858447066403E-2</v>
      </c>
    </row>
    <row r="1129" spans="2:23" x14ac:dyDescent="0.25">
      <c r="B1129" s="18" t="s">
        <v>28</v>
      </c>
      <c r="C1129" s="19" t="s">
        <v>52</v>
      </c>
      <c r="D1129" s="18" t="s">
        <v>126</v>
      </c>
      <c r="E1129" s="18" t="s">
        <v>50</v>
      </c>
      <c r="F1129" s="23">
        <v>260.91000000000003</v>
      </c>
      <c r="G1129" s="24">
        <v>54250</v>
      </c>
      <c r="H1129" s="24">
        <v>260.25</v>
      </c>
      <c r="I1129" s="24">
        <v>1</v>
      </c>
      <c r="J1129" s="24">
        <v>-92.254936150048906</v>
      </c>
      <c r="K1129" s="24">
        <v>0.11574923611907501</v>
      </c>
      <c r="L1129" s="24">
        <v>-93.334092896162304</v>
      </c>
      <c r="M1129" s="24">
        <v>0.118473039395793</v>
      </c>
      <c r="N1129" s="24">
        <v>1.07915674611334</v>
      </c>
      <c r="O1129" s="24">
        <v>-2.7238032767178699E-3</v>
      </c>
      <c r="P1129" s="24">
        <v>0.116294655424694</v>
      </c>
      <c r="Q1129" s="24">
        <v>0.116294655424693</v>
      </c>
      <c r="R1129" s="24">
        <v>0</v>
      </c>
      <c r="S1129" s="24">
        <v>1.8393247757299999E-7</v>
      </c>
      <c r="T1129" s="24" t="s">
        <v>68</v>
      </c>
      <c r="U1129" s="21">
        <v>2.4747945876897898E-3</v>
      </c>
      <c r="V1129" s="21">
        <v>-2.2469955512207599E-3</v>
      </c>
      <c r="W1129" s="22">
        <v>4.7220763325714604E-3</v>
      </c>
    </row>
    <row r="1130" spans="2:23" x14ac:dyDescent="0.25">
      <c r="B1130" s="18" t="s">
        <v>28</v>
      </c>
      <c r="C1130" s="19" t="s">
        <v>52</v>
      </c>
      <c r="D1130" s="18" t="s">
        <v>126</v>
      </c>
      <c r="E1130" s="18" t="s">
        <v>106</v>
      </c>
      <c r="F1130" s="23">
        <v>261.52999999999997</v>
      </c>
      <c r="G1130" s="24">
        <v>54250</v>
      </c>
      <c r="H1130" s="24">
        <v>260.25</v>
      </c>
      <c r="I1130" s="24">
        <v>1</v>
      </c>
      <c r="J1130" s="24">
        <v>-43.803671717326402</v>
      </c>
      <c r="K1130" s="24">
        <v>0.11320693769923899</v>
      </c>
      <c r="L1130" s="24">
        <v>-42.725918538229699</v>
      </c>
      <c r="M1130" s="24">
        <v>0.10770474278119101</v>
      </c>
      <c r="N1130" s="24">
        <v>-1.0777531790967401</v>
      </c>
      <c r="O1130" s="24">
        <v>5.5021949180479798E-3</v>
      </c>
      <c r="P1130" s="24">
        <v>-0.116294655424694</v>
      </c>
      <c r="Q1130" s="24">
        <v>-0.116294655424693</v>
      </c>
      <c r="R1130" s="24">
        <v>0</v>
      </c>
      <c r="S1130" s="24">
        <v>7.9794236594099999E-7</v>
      </c>
      <c r="T1130" s="24" t="s">
        <v>68</v>
      </c>
      <c r="U1130" s="21">
        <v>5.5943562925738398E-2</v>
      </c>
      <c r="V1130" s="21">
        <v>-5.0794089189809502E-2</v>
      </c>
      <c r="W1130" s="22">
        <v>0.106744121619383</v>
      </c>
    </row>
    <row r="1131" spans="2:23" x14ac:dyDescent="0.25">
      <c r="B1131" s="18" t="s">
        <v>28</v>
      </c>
      <c r="C1131" s="19" t="s">
        <v>52</v>
      </c>
      <c r="D1131" s="18" t="s">
        <v>126</v>
      </c>
      <c r="E1131" s="18" t="s">
        <v>107</v>
      </c>
      <c r="F1131" s="23">
        <v>262.77999999999997</v>
      </c>
      <c r="G1131" s="24">
        <v>53550</v>
      </c>
      <c r="H1131" s="24">
        <v>262.45999999999998</v>
      </c>
      <c r="I1131" s="24">
        <v>1</v>
      </c>
      <c r="J1131" s="24">
        <v>-10.5413470513537</v>
      </c>
      <c r="K1131" s="24">
        <v>1.96682395853036E-3</v>
      </c>
      <c r="L1131" s="24">
        <v>-11.310361650557599</v>
      </c>
      <c r="M1131" s="24">
        <v>2.2642597677953601E-3</v>
      </c>
      <c r="N1131" s="24">
        <v>0.76901459920396997</v>
      </c>
      <c r="O1131" s="24">
        <v>-2.9743580926500302E-4</v>
      </c>
      <c r="P1131" s="24">
        <v>-6.0292048224579203E-2</v>
      </c>
      <c r="Q1131" s="24">
        <v>-6.0292048224579099E-2</v>
      </c>
      <c r="R1131" s="24">
        <v>0</v>
      </c>
      <c r="S1131" s="24">
        <v>6.4341820099999999E-8</v>
      </c>
      <c r="T1131" s="24" t="s">
        <v>69</v>
      </c>
      <c r="U1131" s="21">
        <v>0.16797207951609</v>
      </c>
      <c r="V1131" s="21">
        <v>0</v>
      </c>
      <c r="W1131" s="22">
        <v>0.16798226051587001</v>
      </c>
    </row>
    <row r="1132" spans="2:23" x14ac:dyDescent="0.25">
      <c r="B1132" s="18" t="s">
        <v>28</v>
      </c>
      <c r="C1132" s="19" t="s">
        <v>52</v>
      </c>
      <c r="D1132" s="18" t="s">
        <v>126</v>
      </c>
      <c r="E1132" s="18" t="s">
        <v>108</v>
      </c>
      <c r="F1132" s="23">
        <v>260.27</v>
      </c>
      <c r="G1132" s="24">
        <v>58200</v>
      </c>
      <c r="H1132" s="24">
        <v>260.5</v>
      </c>
      <c r="I1132" s="24">
        <v>1</v>
      </c>
      <c r="J1132" s="24">
        <v>34.368905789348403</v>
      </c>
      <c r="K1132" s="24">
        <v>2.0836750526171399E-2</v>
      </c>
      <c r="L1132" s="24">
        <v>31.853079280474301</v>
      </c>
      <c r="M1132" s="24">
        <v>1.78978731561939E-2</v>
      </c>
      <c r="N1132" s="24">
        <v>2.51582650887415</v>
      </c>
      <c r="O1132" s="24">
        <v>2.9388773699774999E-3</v>
      </c>
      <c r="P1132" s="24">
        <v>-5.03303616313341E-2</v>
      </c>
      <c r="Q1132" s="24">
        <v>-5.03303616313341E-2</v>
      </c>
      <c r="R1132" s="24">
        <v>0</v>
      </c>
      <c r="S1132" s="24">
        <v>4.4684683126000003E-8</v>
      </c>
      <c r="T1132" s="24" t="s">
        <v>68</v>
      </c>
      <c r="U1132" s="21">
        <v>0.186599486940489</v>
      </c>
      <c r="V1132" s="21">
        <v>0</v>
      </c>
      <c r="W1132" s="22">
        <v>0.18661079697094801</v>
      </c>
    </row>
    <row r="1133" spans="2:23" x14ac:dyDescent="0.25">
      <c r="B1133" s="18" t="s">
        <v>28</v>
      </c>
      <c r="C1133" s="19" t="s">
        <v>52</v>
      </c>
      <c r="D1133" s="18" t="s">
        <v>126</v>
      </c>
      <c r="E1133" s="18" t="s">
        <v>109</v>
      </c>
      <c r="F1133" s="23">
        <v>263.48</v>
      </c>
      <c r="G1133" s="24">
        <v>53000</v>
      </c>
      <c r="H1133" s="24">
        <v>263.83</v>
      </c>
      <c r="I1133" s="24">
        <v>1</v>
      </c>
      <c r="J1133" s="24">
        <v>31.5333218796452</v>
      </c>
      <c r="K1133" s="24">
        <v>2.4580341610278399E-2</v>
      </c>
      <c r="L1133" s="24">
        <v>29.8495182205003</v>
      </c>
      <c r="M1133" s="24">
        <v>2.2025365203260601E-2</v>
      </c>
      <c r="N1133" s="24">
        <v>1.68380365914483</v>
      </c>
      <c r="O1133" s="24">
        <v>2.5549764070177698E-3</v>
      </c>
      <c r="P1133" s="24">
        <v>0.14522729603207901</v>
      </c>
      <c r="Q1133" s="24">
        <v>0.14522729603207901</v>
      </c>
      <c r="R1133" s="24">
        <v>0</v>
      </c>
      <c r="S1133" s="24">
        <v>5.2136871691599997E-7</v>
      </c>
      <c r="T1133" s="24" t="s">
        <v>69</v>
      </c>
      <c r="U1133" s="21">
        <v>8.4301023891634699E-2</v>
      </c>
      <c r="V1133" s="21">
        <v>-7.6541312394207695E-2</v>
      </c>
      <c r="W1133" s="22">
        <v>0.16085208514288499</v>
      </c>
    </row>
    <row r="1134" spans="2:23" x14ac:dyDescent="0.25">
      <c r="B1134" s="18" t="s">
        <v>28</v>
      </c>
      <c r="C1134" s="19" t="s">
        <v>52</v>
      </c>
      <c r="D1134" s="18" t="s">
        <v>126</v>
      </c>
      <c r="E1134" s="18" t="s">
        <v>110</v>
      </c>
      <c r="F1134" s="23">
        <v>262.45999999999998</v>
      </c>
      <c r="G1134" s="24">
        <v>56100</v>
      </c>
      <c r="H1134" s="24">
        <v>262.54000000000002</v>
      </c>
      <c r="I1134" s="24">
        <v>1</v>
      </c>
      <c r="J1134" s="24">
        <v>-1.7383649272058199</v>
      </c>
      <c r="K1134" s="24">
        <v>2.8194444745899798E-4</v>
      </c>
      <c r="L1134" s="24">
        <v>-1.89004902443787</v>
      </c>
      <c r="M1134" s="24">
        <v>3.3329421986883699E-4</v>
      </c>
      <c r="N1134" s="24">
        <v>0.15168409723204301</v>
      </c>
      <c r="O1134" s="24">
        <v>-5.1349772409839003E-5</v>
      </c>
      <c r="P1134" s="24">
        <v>-2.4032043145842799E-2</v>
      </c>
      <c r="Q1134" s="24">
        <v>-2.4032043145842698E-2</v>
      </c>
      <c r="R1134" s="24">
        <v>0</v>
      </c>
      <c r="S1134" s="24">
        <v>5.3884397820999997E-8</v>
      </c>
      <c r="T1134" s="24" t="s">
        <v>68</v>
      </c>
      <c r="U1134" s="21">
        <v>-2.56140430361524E-2</v>
      </c>
      <c r="V1134" s="21">
        <v>0</v>
      </c>
      <c r="W1134" s="22">
        <v>-2.5612490536669998E-2</v>
      </c>
    </row>
    <row r="1135" spans="2:23" x14ac:dyDescent="0.25">
      <c r="B1135" s="18" t="s">
        <v>28</v>
      </c>
      <c r="C1135" s="19" t="s">
        <v>52</v>
      </c>
      <c r="D1135" s="18" t="s">
        <v>126</v>
      </c>
      <c r="E1135" s="18" t="s">
        <v>51</v>
      </c>
      <c r="F1135" s="23">
        <v>262.74</v>
      </c>
      <c r="G1135" s="24">
        <v>56100</v>
      </c>
      <c r="H1135" s="24">
        <v>262.54000000000002</v>
      </c>
      <c r="I1135" s="24">
        <v>1</v>
      </c>
      <c r="J1135" s="24">
        <v>-5.1439510540144999</v>
      </c>
      <c r="K1135" s="24">
        <v>2.1856152000476101E-3</v>
      </c>
      <c r="L1135" s="24">
        <v>-4.5318146125832603</v>
      </c>
      <c r="M1135" s="24">
        <v>1.69638458820119E-3</v>
      </c>
      <c r="N1135" s="24">
        <v>-0.61213644143124601</v>
      </c>
      <c r="O1135" s="24">
        <v>4.8923061184641403E-4</v>
      </c>
      <c r="P1135" s="24">
        <v>-7.4641906948066401E-3</v>
      </c>
      <c r="Q1135" s="24">
        <v>-7.4641906948066401E-3</v>
      </c>
      <c r="R1135" s="24">
        <v>0</v>
      </c>
      <c r="S1135" s="24">
        <v>4.601988189E-9</v>
      </c>
      <c r="T1135" s="24" t="s">
        <v>68</v>
      </c>
      <c r="U1135" s="21">
        <v>6.0642396090999397E-3</v>
      </c>
      <c r="V1135" s="21">
        <v>0</v>
      </c>
      <c r="W1135" s="22">
        <v>6.0646071703178801E-3</v>
      </c>
    </row>
    <row r="1136" spans="2:23" x14ac:dyDescent="0.25">
      <c r="B1136" s="18" t="s">
        <v>28</v>
      </c>
      <c r="C1136" s="19" t="s">
        <v>52</v>
      </c>
      <c r="D1136" s="18" t="s">
        <v>126</v>
      </c>
      <c r="E1136" s="18" t="s">
        <v>111</v>
      </c>
      <c r="F1136" s="23">
        <v>255.27</v>
      </c>
      <c r="G1136" s="24">
        <v>58054</v>
      </c>
      <c r="H1136" s="24">
        <v>253.99</v>
      </c>
      <c r="I1136" s="24">
        <v>1</v>
      </c>
      <c r="J1136" s="24">
        <v>-50.004315173450799</v>
      </c>
      <c r="K1136" s="24">
        <v>0.14052425232127799</v>
      </c>
      <c r="L1136" s="24">
        <v>-50.027442295212197</v>
      </c>
      <c r="M1136" s="24">
        <v>0.14065426802216399</v>
      </c>
      <c r="N1136" s="24">
        <v>2.3127121761312701E-2</v>
      </c>
      <c r="O1136" s="24">
        <v>-1.3001570088563101E-4</v>
      </c>
      <c r="P1136" s="24">
        <v>-6.3275008802151104E-4</v>
      </c>
      <c r="Q1136" s="24">
        <v>-6.3275008802151104E-4</v>
      </c>
      <c r="R1136" s="24">
        <v>0</v>
      </c>
      <c r="S1136" s="24">
        <v>2.2500943999999999E-11</v>
      </c>
      <c r="T1136" s="24" t="s">
        <v>68</v>
      </c>
      <c r="U1136" s="21">
        <v>-3.50318206202782E-3</v>
      </c>
      <c r="V1136" s="21">
        <v>0</v>
      </c>
      <c r="W1136" s="22">
        <v>-3.5029697297407798E-3</v>
      </c>
    </row>
    <row r="1137" spans="2:23" x14ac:dyDescent="0.25">
      <c r="B1137" s="18" t="s">
        <v>28</v>
      </c>
      <c r="C1137" s="19" t="s">
        <v>52</v>
      </c>
      <c r="D1137" s="18" t="s">
        <v>126</v>
      </c>
      <c r="E1137" s="18" t="s">
        <v>111</v>
      </c>
      <c r="F1137" s="23">
        <v>255.27</v>
      </c>
      <c r="G1137" s="24">
        <v>58104</v>
      </c>
      <c r="H1137" s="24">
        <v>253.18</v>
      </c>
      <c r="I1137" s="24">
        <v>1</v>
      </c>
      <c r="J1137" s="24">
        <v>-50.846450100635302</v>
      </c>
      <c r="K1137" s="24">
        <v>0.231131317012573</v>
      </c>
      <c r="L1137" s="24">
        <v>-50.869591770518397</v>
      </c>
      <c r="M1137" s="24">
        <v>0.231341753800788</v>
      </c>
      <c r="N1137" s="24">
        <v>2.31416698831199E-2</v>
      </c>
      <c r="O1137" s="24">
        <v>-2.1043678821433201E-4</v>
      </c>
      <c r="P1137" s="24">
        <v>-6.3207997950659803E-4</v>
      </c>
      <c r="Q1137" s="24">
        <v>-6.32079979506599E-4</v>
      </c>
      <c r="R1137" s="24">
        <v>0</v>
      </c>
      <c r="S1137" s="24">
        <v>3.5717543999999998E-11</v>
      </c>
      <c r="T1137" s="24" t="s">
        <v>68</v>
      </c>
      <c r="U1137" s="21">
        <v>-5.1322024280677798E-3</v>
      </c>
      <c r="V1137" s="21">
        <v>0</v>
      </c>
      <c r="W1137" s="22">
        <v>-5.1318913587999502E-3</v>
      </c>
    </row>
    <row r="1138" spans="2:23" x14ac:dyDescent="0.25">
      <c r="B1138" s="18" t="s">
        <v>28</v>
      </c>
      <c r="C1138" s="19" t="s">
        <v>52</v>
      </c>
      <c r="D1138" s="18" t="s">
        <v>126</v>
      </c>
      <c r="E1138" s="18" t="s">
        <v>112</v>
      </c>
      <c r="F1138" s="23">
        <v>253.99</v>
      </c>
      <c r="G1138" s="24">
        <v>58104</v>
      </c>
      <c r="H1138" s="24">
        <v>253.18</v>
      </c>
      <c r="I1138" s="24">
        <v>1</v>
      </c>
      <c r="J1138" s="24">
        <v>-52.410550675706403</v>
      </c>
      <c r="K1138" s="24">
        <v>9.1745318459168404E-2</v>
      </c>
      <c r="L1138" s="24">
        <v>-52.4337827488865</v>
      </c>
      <c r="M1138" s="24">
        <v>9.18266725501381E-2</v>
      </c>
      <c r="N1138" s="24">
        <v>2.3232073180090601E-2</v>
      </c>
      <c r="O1138" s="24">
        <v>-8.1354090969702997E-5</v>
      </c>
      <c r="P1138" s="24">
        <v>-6.3275008825305402E-4</v>
      </c>
      <c r="Q1138" s="24">
        <v>-6.3275008825305402E-4</v>
      </c>
      <c r="R1138" s="24">
        <v>0</v>
      </c>
      <c r="S1138" s="24">
        <v>1.3372447E-11</v>
      </c>
      <c r="T1138" s="24" t="s">
        <v>68</v>
      </c>
      <c r="U1138" s="21">
        <v>-1.8121978826787599E-3</v>
      </c>
      <c r="V1138" s="21">
        <v>0</v>
      </c>
      <c r="W1138" s="22">
        <v>-1.8120880430774499E-3</v>
      </c>
    </row>
    <row r="1139" spans="2:23" x14ac:dyDescent="0.25">
      <c r="B1139" s="18" t="s">
        <v>28</v>
      </c>
      <c r="C1139" s="19" t="s">
        <v>52</v>
      </c>
      <c r="D1139" s="18" t="s">
        <v>126</v>
      </c>
      <c r="E1139" s="18" t="s">
        <v>113</v>
      </c>
      <c r="F1139" s="23">
        <v>260.24</v>
      </c>
      <c r="G1139" s="24">
        <v>58200</v>
      </c>
      <c r="H1139" s="24">
        <v>260.5</v>
      </c>
      <c r="I1139" s="24">
        <v>1</v>
      </c>
      <c r="J1139" s="24">
        <v>3.93443023655768</v>
      </c>
      <c r="K1139" s="24">
        <v>6.3389540567559705E-4</v>
      </c>
      <c r="L1139" s="24">
        <v>6.4493212717407697</v>
      </c>
      <c r="M1139" s="24">
        <v>1.70326385226794E-3</v>
      </c>
      <c r="N1139" s="24">
        <v>-2.5148910351830902</v>
      </c>
      <c r="O1139" s="24">
        <v>-1.0693684465923499E-3</v>
      </c>
      <c r="P1139" s="24">
        <v>5.03303616313341E-2</v>
      </c>
      <c r="Q1139" s="24">
        <v>5.03303616313341E-2</v>
      </c>
      <c r="R1139" s="24">
        <v>0</v>
      </c>
      <c r="S1139" s="24">
        <v>1.03732300114E-7</v>
      </c>
      <c r="T1139" s="24" t="s">
        <v>68</v>
      </c>
      <c r="U1139" s="21">
        <v>0.375440206708331</v>
      </c>
      <c r="V1139" s="21">
        <v>0</v>
      </c>
      <c r="W1139" s="22">
        <v>0.375462962613199</v>
      </c>
    </row>
    <row r="1140" spans="2:23" x14ac:dyDescent="0.25">
      <c r="B1140" s="18" t="s">
        <v>28</v>
      </c>
      <c r="C1140" s="19" t="s">
        <v>52</v>
      </c>
      <c r="D1140" s="18" t="s">
        <v>126</v>
      </c>
      <c r="E1140" s="18" t="s">
        <v>113</v>
      </c>
      <c r="F1140" s="23">
        <v>260.24</v>
      </c>
      <c r="G1140" s="24">
        <v>58300</v>
      </c>
      <c r="H1140" s="24">
        <v>260</v>
      </c>
      <c r="I1140" s="24">
        <v>1</v>
      </c>
      <c r="J1140" s="24">
        <v>-11.696621189658099</v>
      </c>
      <c r="K1140" s="24">
        <v>5.2576447029849703E-3</v>
      </c>
      <c r="L1140" s="24">
        <v>-15.573252738612</v>
      </c>
      <c r="M1140" s="24">
        <v>9.3202818990761205E-3</v>
      </c>
      <c r="N1140" s="24">
        <v>3.87663154895391</v>
      </c>
      <c r="O1140" s="24">
        <v>-4.0626371960911503E-3</v>
      </c>
      <c r="P1140" s="24">
        <v>-1.05962671020559E-2</v>
      </c>
      <c r="Q1140" s="24">
        <v>-1.0596267102055801E-2</v>
      </c>
      <c r="R1140" s="24">
        <v>0</v>
      </c>
      <c r="S1140" s="24">
        <v>4.3149540839999996E-9</v>
      </c>
      <c r="T1140" s="24" t="s">
        <v>68</v>
      </c>
      <c r="U1140" s="21">
        <v>-0.12638161569825701</v>
      </c>
      <c r="V1140" s="21">
        <v>0</v>
      </c>
      <c r="W1140" s="22">
        <v>-0.126373955548991</v>
      </c>
    </row>
    <row r="1141" spans="2:23" x14ac:dyDescent="0.25">
      <c r="B1141" s="18" t="s">
        <v>28</v>
      </c>
      <c r="C1141" s="19" t="s">
        <v>52</v>
      </c>
      <c r="D1141" s="18" t="s">
        <v>126</v>
      </c>
      <c r="E1141" s="18" t="s">
        <v>113</v>
      </c>
      <c r="F1141" s="23">
        <v>260.24</v>
      </c>
      <c r="G1141" s="24">
        <v>58500</v>
      </c>
      <c r="H1141" s="24">
        <v>260.17</v>
      </c>
      <c r="I1141" s="24">
        <v>1</v>
      </c>
      <c r="J1141" s="24">
        <v>-18.968392095689499</v>
      </c>
      <c r="K1141" s="24">
        <v>1.8745574722052001E-3</v>
      </c>
      <c r="L1141" s="24">
        <v>-17.609088064358598</v>
      </c>
      <c r="M1141" s="24">
        <v>1.6155167086079299E-3</v>
      </c>
      <c r="N1141" s="24">
        <v>-1.3593040313309299</v>
      </c>
      <c r="O1141" s="24">
        <v>2.5904076359727199E-4</v>
      </c>
      <c r="P1141" s="24">
        <v>-3.9734094528988503E-2</v>
      </c>
      <c r="Q1141" s="24">
        <v>-3.9734094528988503E-2</v>
      </c>
      <c r="R1141" s="24">
        <v>0</v>
      </c>
      <c r="S1141" s="24">
        <v>8.2255389760000004E-9</v>
      </c>
      <c r="T1141" s="24" t="s">
        <v>68</v>
      </c>
      <c r="U1141" s="21">
        <v>-2.7747580301327301E-2</v>
      </c>
      <c r="V1141" s="21">
        <v>0</v>
      </c>
      <c r="W1141" s="22">
        <v>-2.7745898485457901E-2</v>
      </c>
    </row>
    <row r="1142" spans="2:23" x14ac:dyDescent="0.25">
      <c r="B1142" s="18" t="s">
        <v>28</v>
      </c>
      <c r="C1142" s="19" t="s">
        <v>52</v>
      </c>
      <c r="D1142" s="18" t="s">
        <v>126</v>
      </c>
      <c r="E1142" s="18" t="s">
        <v>114</v>
      </c>
      <c r="F1142" s="23">
        <v>260</v>
      </c>
      <c r="G1142" s="24">
        <v>58304</v>
      </c>
      <c r="H1142" s="24">
        <v>260</v>
      </c>
      <c r="I1142" s="24">
        <v>1</v>
      </c>
      <c r="J1142" s="24">
        <v>-17.911546308724699</v>
      </c>
      <c r="K1142" s="24">
        <v>0</v>
      </c>
      <c r="L1142" s="24">
        <v>-23.011512392511001</v>
      </c>
      <c r="M1142" s="24">
        <v>0</v>
      </c>
      <c r="N1142" s="24">
        <v>5.0999660837863203</v>
      </c>
      <c r="O1142" s="24">
        <v>0</v>
      </c>
      <c r="P1142" s="24">
        <v>0</v>
      </c>
      <c r="Q1142" s="24">
        <v>0</v>
      </c>
      <c r="R1142" s="24">
        <v>0</v>
      </c>
      <c r="S1142" s="24">
        <v>0</v>
      </c>
      <c r="T1142" s="24" t="s">
        <v>68</v>
      </c>
      <c r="U1142" s="21">
        <v>0</v>
      </c>
      <c r="V1142" s="21">
        <v>0</v>
      </c>
      <c r="W1142" s="22">
        <v>0</v>
      </c>
    </row>
    <row r="1143" spans="2:23" x14ac:dyDescent="0.25">
      <c r="B1143" s="18" t="s">
        <v>28</v>
      </c>
      <c r="C1143" s="19" t="s">
        <v>52</v>
      </c>
      <c r="D1143" s="18" t="s">
        <v>126</v>
      </c>
      <c r="E1143" s="18" t="s">
        <v>114</v>
      </c>
      <c r="F1143" s="23">
        <v>260</v>
      </c>
      <c r="G1143" s="24">
        <v>58350</v>
      </c>
      <c r="H1143" s="24">
        <v>261</v>
      </c>
      <c r="I1143" s="24">
        <v>1</v>
      </c>
      <c r="J1143" s="24">
        <v>26.493274897026399</v>
      </c>
      <c r="K1143" s="24">
        <v>5.0746908347828398E-2</v>
      </c>
      <c r="L1143" s="24">
        <v>27.708500936188798</v>
      </c>
      <c r="M1143" s="24">
        <v>5.55091220446551E-2</v>
      </c>
      <c r="N1143" s="24">
        <v>-1.2152260391623799</v>
      </c>
      <c r="O1143" s="24">
        <v>-4.7622136968267E-3</v>
      </c>
      <c r="P1143" s="24">
        <v>-1.46941729822177E-2</v>
      </c>
      <c r="Q1143" s="24">
        <v>-1.46941729822177E-2</v>
      </c>
      <c r="R1143" s="24">
        <v>0</v>
      </c>
      <c r="S1143" s="24">
        <v>1.5610923429000001E-8</v>
      </c>
      <c r="T1143" s="24" t="s">
        <v>68</v>
      </c>
      <c r="U1143" s="21">
        <v>-2.53306288609795E-2</v>
      </c>
      <c r="V1143" s="21">
        <v>0</v>
      </c>
      <c r="W1143" s="22">
        <v>-2.5329093539588E-2</v>
      </c>
    </row>
    <row r="1144" spans="2:23" x14ac:dyDescent="0.25">
      <c r="B1144" s="18" t="s">
        <v>28</v>
      </c>
      <c r="C1144" s="19" t="s">
        <v>52</v>
      </c>
      <c r="D1144" s="18" t="s">
        <v>126</v>
      </c>
      <c r="E1144" s="18" t="s">
        <v>114</v>
      </c>
      <c r="F1144" s="23">
        <v>260</v>
      </c>
      <c r="G1144" s="24">
        <v>58600</v>
      </c>
      <c r="H1144" s="24">
        <v>260.02999999999997</v>
      </c>
      <c r="I1144" s="24">
        <v>1</v>
      </c>
      <c r="J1144" s="24">
        <v>13.731930307101299</v>
      </c>
      <c r="K1144" s="24">
        <v>7.2409309424288995E-4</v>
      </c>
      <c r="L1144" s="24">
        <v>16.8784848625031</v>
      </c>
      <c r="M1144" s="24">
        <v>1.09395168481439E-3</v>
      </c>
      <c r="N1144" s="24">
        <v>-3.1465545554018499</v>
      </c>
      <c r="O1144" s="24">
        <v>-3.6985859057149598E-4</v>
      </c>
      <c r="P1144" s="24">
        <v>4.0979058805668501E-3</v>
      </c>
      <c r="Q1144" s="24">
        <v>4.0979058805668501E-3</v>
      </c>
      <c r="R1144" s="24">
        <v>0</v>
      </c>
      <c r="S1144" s="24">
        <v>6.4484476999999999E-11</v>
      </c>
      <c r="T1144" s="24" t="s">
        <v>69</v>
      </c>
      <c r="U1144" s="21">
        <v>-1.7721447654779499E-3</v>
      </c>
      <c r="V1144" s="21">
        <v>0</v>
      </c>
      <c r="W1144" s="22">
        <v>-1.7720373535466301E-3</v>
      </c>
    </row>
    <row r="1145" spans="2:23" x14ac:dyDescent="0.25">
      <c r="B1145" s="18" t="s">
        <v>28</v>
      </c>
      <c r="C1145" s="19" t="s">
        <v>52</v>
      </c>
      <c r="D1145" s="18" t="s">
        <v>126</v>
      </c>
      <c r="E1145" s="18" t="s">
        <v>115</v>
      </c>
      <c r="F1145" s="23">
        <v>260</v>
      </c>
      <c r="G1145" s="24">
        <v>58300</v>
      </c>
      <c r="H1145" s="24">
        <v>260</v>
      </c>
      <c r="I1145" s="24">
        <v>2</v>
      </c>
      <c r="J1145" s="24">
        <v>11.0386467804909</v>
      </c>
      <c r="K1145" s="24">
        <v>0</v>
      </c>
      <c r="L1145" s="24">
        <v>14.1816877676322</v>
      </c>
      <c r="M1145" s="24">
        <v>0</v>
      </c>
      <c r="N1145" s="24">
        <v>-3.1430409871412701</v>
      </c>
      <c r="O1145" s="24">
        <v>0</v>
      </c>
      <c r="P1145" s="24">
        <v>0</v>
      </c>
      <c r="Q1145" s="24">
        <v>0</v>
      </c>
      <c r="R1145" s="24">
        <v>0</v>
      </c>
      <c r="S1145" s="24">
        <v>0</v>
      </c>
      <c r="T1145" s="24" t="s">
        <v>68</v>
      </c>
      <c r="U1145" s="21">
        <v>0</v>
      </c>
      <c r="V1145" s="21">
        <v>0</v>
      </c>
      <c r="W1145" s="22">
        <v>0</v>
      </c>
    </row>
    <row r="1146" spans="2:23" x14ac:dyDescent="0.25">
      <c r="B1146" s="18" t="s">
        <v>28</v>
      </c>
      <c r="C1146" s="19" t="s">
        <v>52</v>
      </c>
      <c r="D1146" s="18" t="s">
        <v>126</v>
      </c>
      <c r="E1146" s="18" t="s">
        <v>116</v>
      </c>
      <c r="F1146" s="23">
        <v>259.99</v>
      </c>
      <c r="G1146" s="24">
        <v>58500</v>
      </c>
      <c r="H1146" s="24">
        <v>260.17</v>
      </c>
      <c r="I1146" s="24">
        <v>1</v>
      </c>
      <c r="J1146" s="24">
        <v>12.3944201111696</v>
      </c>
      <c r="K1146" s="24">
        <v>2.1660652634795299E-3</v>
      </c>
      <c r="L1146" s="24">
        <v>7.8903145569035704</v>
      </c>
      <c r="M1146" s="24">
        <v>8.7782459967706997E-4</v>
      </c>
      <c r="N1146" s="24">
        <v>4.5041055542660304</v>
      </c>
      <c r="O1146" s="24">
        <v>1.28824066380246E-3</v>
      </c>
      <c r="P1146" s="24">
        <v>3.5636188648400798E-2</v>
      </c>
      <c r="Q1146" s="24">
        <v>3.5636188648400798E-2</v>
      </c>
      <c r="R1146" s="24">
        <v>0</v>
      </c>
      <c r="S1146" s="24">
        <v>1.7906124974000001E-8</v>
      </c>
      <c r="T1146" s="24" t="s">
        <v>68</v>
      </c>
      <c r="U1146" s="21">
        <v>-0.47569336792617101</v>
      </c>
      <c r="V1146" s="21">
        <v>0</v>
      </c>
      <c r="W1146" s="22">
        <v>-0.47566453555064597</v>
      </c>
    </row>
    <row r="1147" spans="2:23" x14ac:dyDescent="0.25">
      <c r="B1147" s="18" t="s">
        <v>28</v>
      </c>
      <c r="C1147" s="19" t="s">
        <v>52</v>
      </c>
      <c r="D1147" s="18" t="s">
        <v>126</v>
      </c>
      <c r="E1147" s="18" t="s">
        <v>117</v>
      </c>
      <c r="F1147" s="23">
        <v>260.17</v>
      </c>
      <c r="G1147" s="24">
        <v>58600</v>
      </c>
      <c r="H1147" s="24">
        <v>260.02999999999997</v>
      </c>
      <c r="I1147" s="24">
        <v>1</v>
      </c>
      <c r="J1147" s="24">
        <v>-6.5769802782204998</v>
      </c>
      <c r="K1147" s="24">
        <v>1.97596466641903E-3</v>
      </c>
      <c r="L1147" s="24">
        <v>-9.7221790323848598</v>
      </c>
      <c r="M1147" s="24">
        <v>4.3177085514921401E-3</v>
      </c>
      <c r="N1147" s="24">
        <v>3.14519875416436</v>
      </c>
      <c r="O1147" s="24">
        <v>-2.3417438850731102E-3</v>
      </c>
      <c r="P1147" s="24">
        <v>-4.0979058804324802E-3</v>
      </c>
      <c r="Q1147" s="24">
        <v>-4.0979058804324802E-3</v>
      </c>
      <c r="R1147" s="24">
        <v>0</v>
      </c>
      <c r="S1147" s="24">
        <v>7.6709659300000001E-10</v>
      </c>
      <c r="T1147" s="24" t="s">
        <v>69</v>
      </c>
      <c r="U1147" s="21">
        <v>-0.16875975892436801</v>
      </c>
      <c r="V1147" s="21">
        <v>0</v>
      </c>
      <c r="W1147" s="22">
        <v>-0.16874953018234501</v>
      </c>
    </row>
    <row r="1148" spans="2:23" x14ac:dyDescent="0.25">
      <c r="B1148" s="18" t="s">
        <v>28</v>
      </c>
      <c r="C1148" s="19" t="s">
        <v>29</v>
      </c>
      <c r="D1148" s="18" t="s">
        <v>127</v>
      </c>
      <c r="E1148" s="18" t="s">
        <v>31</v>
      </c>
      <c r="F1148" s="23">
        <v>286.06</v>
      </c>
      <c r="G1148" s="24">
        <v>50050</v>
      </c>
      <c r="H1148" s="24">
        <v>288.51</v>
      </c>
      <c r="I1148" s="24">
        <v>1</v>
      </c>
      <c r="J1148" s="24">
        <v>23.781979196121</v>
      </c>
      <c r="K1148" s="24">
        <v>0.103501603810706</v>
      </c>
      <c r="L1148" s="24">
        <v>6.0663807640106997</v>
      </c>
      <c r="M1148" s="24">
        <v>6.73457853003451E-3</v>
      </c>
      <c r="N1148" s="24">
        <v>17.715598432110301</v>
      </c>
      <c r="O1148" s="24">
        <v>9.6767025280671104E-2</v>
      </c>
      <c r="P1148" s="24">
        <v>5.7848835460862498</v>
      </c>
      <c r="Q1148" s="24">
        <v>5.7848835460862498</v>
      </c>
      <c r="R1148" s="24">
        <v>0</v>
      </c>
      <c r="S1148" s="24">
        <v>6.1240726084456397E-3</v>
      </c>
      <c r="T1148" s="24" t="s">
        <v>46</v>
      </c>
      <c r="U1148" s="21">
        <v>-15.5714914699027</v>
      </c>
      <c r="V1148" s="21">
        <v>-12.6522528349856</v>
      </c>
      <c r="W1148" s="22">
        <v>-2.9191977135627698</v>
      </c>
    </row>
    <row r="1149" spans="2:23" x14ac:dyDescent="0.25">
      <c r="B1149" s="18" t="s">
        <v>28</v>
      </c>
      <c r="C1149" s="19" t="s">
        <v>29</v>
      </c>
      <c r="D1149" s="18" t="s">
        <v>127</v>
      </c>
      <c r="E1149" s="18" t="s">
        <v>47</v>
      </c>
      <c r="F1149" s="23">
        <v>293.67</v>
      </c>
      <c r="G1149" s="24">
        <v>56050</v>
      </c>
      <c r="H1149" s="24">
        <v>292.73</v>
      </c>
      <c r="I1149" s="24">
        <v>1</v>
      </c>
      <c r="J1149" s="24">
        <v>-42.799046518034302</v>
      </c>
      <c r="K1149" s="24">
        <v>5.8616268251291702E-2</v>
      </c>
      <c r="L1149" s="24">
        <v>-42.034750543208801</v>
      </c>
      <c r="M1149" s="24">
        <v>5.6541448103353299E-2</v>
      </c>
      <c r="N1149" s="24">
        <v>-0.764295974825557</v>
      </c>
      <c r="O1149" s="24">
        <v>2.0748201479384399E-3</v>
      </c>
      <c r="P1149" s="24">
        <v>-5.4331976611682901E-3</v>
      </c>
      <c r="Q1149" s="24">
        <v>-5.4331976611682901E-3</v>
      </c>
      <c r="R1149" s="24">
        <v>0</v>
      </c>
      <c r="S1149" s="24">
        <v>9.4462837800000001E-10</v>
      </c>
      <c r="T1149" s="24" t="s">
        <v>46</v>
      </c>
      <c r="U1149" s="21">
        <v>-0.105014222331794</v>
      </c>
      <c r="V1149" s="21">
        <v>0</v>
      </c>
      <c r="W1149" s="22">
        <v>-0.105012750261596</v>
      </c>
    </row>
    <row r="1150" spans="2:23" x14ac:dyDescent="0.25">
      <c r="B1150" s="18" t="s">
        <v>28</v>
      </c>
      <c r="C1150" s="19" t="s">
        <v>29</v>
      </c>
      <c r="D1150" s="18" t="s">
        <v>127</v>
      </c>
      <c r="E1150" s="18" t="s">
        <v>33</v>
      </c>
      <c r="F1150" s="23">
        <v>288.51</v>
      </c>
      <c r="G1150" s="24">
        <v>51450</v>
      </c>
      <c r="H1150" s="24">
        <v>290.83</v>
      </c>
      <c r="I1150" s="24">
        <v>10</v>
      </c>
      <c r="J1150" s="24">
        <v>21.3945464598985</v>
      </c>
      <c r="K1150" s="24">
        <v>7.9809213153668498E-2</v>
      </c>
      <c r="L1150" s="24">
        <v>18.378578831607999</v>
      </c>
      <c r="M1150" s="24">
        <v>5.88939537948686E-2</v>
      </c>
      <c r="N1150" s="24">
        <v>3.0159676282905199</v>
      </c>
      <c r="O1150" s="24">
        <v>2.0915259358799902E-2</v>
      </c>
      <c r="P1150" s="24">
        <v>0.330293754724789</v>
      </c>
      <c r="Q1150" s="24">
        <v>0.330293754724789</v>
      </c>
      <c r="R1150" s="24">
        <v>0</v>
      </c>
      <c r="S1150" s="24">
        <v>1.9021623634562001E-5</v>
      </c>
      <c r="T1150" s="24" t="s">
        <v>48</v>
      </c>
      <c r="U1150" s="21">
        <v>-0.93852171917042704</v>
      </c>
      <c r="V1150" s="21">
        <v>-0.76257397083773704</v>
      </c>
      <c r="W1150" s="22">
        <v>-0.175945281929274</v>
      </c>
    </row>
    <row r="1151" spans="2:23" x14ac:dyDescent="0.25">
      <c r="B1151" s="18" t="s">
        <v>28</v>
      </c>
      <c r="C1151" s="19" t="s">
        <v>29</v>
      </c>
      <c r="D1151" s="18" t="s">
        <v>127</v>
      </c>
      <c r="E1151" s="18" t="s">
        <v>49</v>
      </c>
      <c r="F1151" s="23">
        <v>290.83</v>
      </c>
      <c r="G1151" s="24">
        <v>54000</v>
      </c>
      <c r="H1151" s="24">
        <v>290.85000000000002</v>
      </c>
      <c r="I1151" s="24">
        <v>10</v>
      </c>
      <c r="J1151" s="24">
        <v>-0.99708192728099598</v>
      </c>
      <c r="K1151" s="24">
        <v>4.7561206166945001E-5</v>
      </c>
      <c r="L1151" s="24">
        <v>-4.0029514302835096</v>
      </c>
      <c r="M1151" s="24">
        <v>7.6656998812950903E-4</v>
      </c>
      <c r="N1151" s="24">
        <v>3.00586950300251</v>
      </c>
      <c r="O1151" s="24">
        <v>-7.1900878196256397E-4</v>
      </c>
      <c r="P1151" s="24">
        <v>0.33029375472483102</v>
      </c>
      <c r="Q1151" s="24">
        <v>0.33029375472483002</v>
      </c>
      <c r="R1151" s="24">
        <v>0</v>
      </c>
      <c r="S1151" s="24">
        <v>5.2190552573849997E-6</v>
      </c>
      <c r="T1151" s="24" t="s">
        <v>48</v>
      </c>
      <c r="U1151" s="21">
        <v>-0.269233904206158</v>
      </c>
      <c r="V1151" s="21">
        <v>-0.21875974015403099</v>
      </c>
      <c r="W1151" s="22">
        <v>-5.0473456514509997E-2</v>
      </c>
    </row>
    <row r="1152" spans="2:23" x14ac:dyDescent="0.25">
      <c r="B1152" s="18" t="s">
        <v>28</v>
      </c>
      <c r="C1152" s="19" t="s">
        <v>29</v>
      </c>
      <c r="D1152" s="18" t="s">
        <v>127</v>
      </c>
      <c r="E1152" s="18" t="s">
        <v>50</v>
      </c>
      <c r="F1152" s="23">
        <v>290.85000000000002</v>
      </c>
      <c r="G1152" s="24">
        <v>56100</v>
      </c>
      <c r="H1152" s="24">
        <v>292.55</v>
      </c>
      <c r="I1152" s="24">
        <v>10</v>
      </c>
      <c r="J1152" s="24">
        <v>20.6746096475309</v>
      </c>
      <c r="K1152" s="24">
        <v>7.8135937689417997E-2</v>
      </c>
      <c r="L1152" s="24">
        <v>18.947861173344599</v>
      </c>
      <c r="M1152" s="24">
        <v>6.5629119788505302E-2</v>
      </c>
      <c r="N1152" s="24">
        <v>1.7267484741863299</v>
      </c>
      <c r="O1152" s="24">
        <v>1.25068179009127E-2</v>
      </c>
      <c r="P1152" s="24">
        <v>3.8726216101828102E-2</v>
      </c>
      <c r="Q1152" s="24">
        <v>3.8726216101828102E-2</v>
      </c>
      <c r="R1152" s="24">
        <v>0</v>
      </c>
      <c r="S1152" s="24">
        <v>2.7414878191999999E-7</v>
      </c>
      <c r="T1152" s="24" t="s">
        <v>48</v>
      </c>
      <c r="U1152" s="21">
        <v>0.71276637557949096</v>
      </c>
      <c r="V1152" s="21">
        <v>0</v>
      </c>
      <c r="W1152" s="22">
        <v>0.71277636700842495</v>
      </c>
    </row>
    <row r="1153" spans="2:23" x14ac:dyDescent="0.25">
      <c r="B1153" s="18" t="s">
        <v>28</v>
      </c>
      <c r="C1153" s="19" t="s">
        <v>29</v>
      </c>
      <c r="D1153" s="18" t="s">
        <v>127</v>
      </c>
      <c r="E1153" s="18" t="s">
        <v>51</v>
      </c>
      <c r="F1153" s="23">
        <v>292.73</v>
      </c>
      <c r="G1153" s="24">
        <v>56100</v>
      </c>
      <c r="H1153" s="24">
        <v>292.55</v>
      </c>
      <c r="I1153" s="24">
        <v>10</v>
      </c>
      <c r="J1153" s="24">
        <v>-4.0895271491431897</v>
      </c>
      <c r="K1153" s="24">
        <v>1.19912745616663E-3</v>
      </c>
      <c r="L1153" s="24">
        <v>-3.0850536035464402</v>
      </c>
      <c r="M1153" s="24">
        <v>6.8240874632532404E-4</v>
      </c>
      <c r="N1153" s="24">
        <v>-1.00447354559675</v>
      </c>
      <c r="O1153" s="24">
        <v>5.1671870984130802E-4</v>
      </c>
      <c r="P1153" s="24">
        <v>-7.2299822612373003E-3</v>
      </c>
      <c r="Q1153" s="24">
        <v>-7.2299822612372899E-3</v>
      </c>
      <c r="R1153" s="24">
        <v>0</v>
      </c>
      <c r="S1153" s="24">
        <v>3.747948539E-9</v>
      </c>
      <c r="T1153" s="24" t="s">
        <v>48</v>
      </c>
      <c r="U1153" s="21">
        <v>-2.9592674959462099E-2</v>
      </c>
      <c r="V1153" s="21">
        <v>0</v>
      </c>
      <c r="W1153" s="22">
        <v>-2.95922601347469E-2</v>
      </c>
    </row>
    <row r="1154" spans="2:23" x14ac:dyDescent="0.25">
      <c r="B1154" s="18" t="s">
        <v>28</v>
      </c>
      <c r="C1154" s="19" t="s">
        <v>52</v>
      </c>
      <c r="D1154" s="18" t="s">
        <v>127</v>
      </c>
      <c r="E1154" s="18" t="s">
        <v>53</v>
      </c>
      <c r="F1154" s="23">
        <v>285.83999999999997</v>
      </c>
      <c r="G1154" s="24">
        <v>50000</v>
      </c>
      <c r="H1154" s="24">
        <v>286.85000000000002</v>
      </c>
      <c r="I1154" s="24">
        <v>1</v>
      </c>
      <c r="J1154" s="24">
        <v>17.990499076070201</v>
      </c>
      <c r="K1154" s="24">
        <v>3.0844612832679801E-2</v>
      </c>
      <c r="L1154" s="24">
        <v>-6.0728207876936899</v>
      </c>
      <c r="M1154" s="24">
        <v>3.5145832160430701E-3</v>
      </c>
      <c r="N1154" s="24">
        <v>24.063319863763901</v>
      </c>
      <c r="O1154" s="24">
        <v>2.7330029616636799E-2</v>
      </c>
      <c r="P1154" s="24">
        <v>7.6761164538860998</v>
      </c>
      <c r="Q1154" s="24">
        <v>7.67611645388609</v>
      </c>
      <c r="R1154" s="24">
        <v>0</v>
      </c>
      <c r="S1154" s="24">
        <v>5.6153393914380699E-3</v>
      </c>
      <c r="T1154" s="24" t="s">
        <v>54</v>
      </c>
      <c r="U1154" s="21">
        <v>-16.4619638948298</v>
      </c>
      <c r="V1154" s="21">
        <v>-13.375785470541899</v>
      </c>
      <c r="W1154" s="22">
        <v>-3.0861351628021301</v>
      </c>
    </row>
    <row r="1155" spans="2:23" x14ac:dyDescent="0.25">
      <c r="B1155" s="18" t="s">
        <v>28</v>
      </c>
      <c r="C1155" s="19" t="s">
        <v>52</v>
      </c>
      <c r="D1155" s="18" t="s">
        <v>127</v>
      </c>
      <c r="E1155" s="18" t="s">
        <v>55</v>
      </c>
      <c r="F1155" s="23">
        <v>290.43</v>
      </c>
      <c r="G1155" s="24">
        <v>56050</v>
      </c>
      <c r="H1155" s="24">
        <v>292.73</v>
      </c>
      <c r="I1155" s="24">
        <v>1</v>
      </c>
      <c r="J1155" s="24">
        <v>61.846956055841098</v>
      </c>
      <c r="K1155" s="24">
        <v>0.21879262967694299</v>
      </c>
      <c r="L1155" s="24">
        <v>63.127108737708497</v>
      </c>
      <c r="M1155" s="24">
        <v>0.22794382225371701</v>
      </c>
      <c r="N1155" s="24">
        <v>-1.28015268186743</v>
      </c>
      <c r="O1155" s="24">
        <v>-9.1511925767740095E-3</v>
      </c>
      <c r="P1155" s="24">
        <v>-9.2609752947013999E-3</v>
      </c>
      <c r="Q1155" s="24">
        <v>-9.2609752947013999E-3</v>
      </c>
      <c r="R1155" s="24">
        <v>0</v>
      </c>
      <c r="S1155" s="24">
        <v>4.9057959470000001E-9</v>
      </c>
      <c r="T1155" s="24" t="s">
        <v>54</v>
      </c>
      <c r="U1155" s="21">
        <v>0.27091556446279202</v>
      </c>
      <c r="V1155" s="21">
        <v>0</v>
      </c>
      <c r="W1155" s="22">
        <v>0.270919362107717</v>
      </c>
    </row>
    <row r="1156" spans="2:23" x14ac:dyDescent="0.25">
      <c r="B1156" s="18" t="s">
        <v>28</v>
      </c>
      <c r="C1156" s="19" t="s">
        <v>52</v>
      </c>
      <c r="D1156" s="18" t="s">
        <v>127</v>
      </c>
      <c r="E1156" s="18" t="s">
        <v>66</v>
      </c>
      <c r="F1156" s="23">
        <v>292.07</v>
      </c>
      <c r="G1156" s="24">
        <v>58350</v>
      </c>
      <c r="H1156" s="24">
        <v>291.26</v>
      </c>
      <c r="I1156" s="24">
        <v>1</v>
      </c>
      <c r="J1156" s="24">
        <v>-19.043489373883499</v>
      </c>
      <c r="K1156" s="24">
        <v>2.5820999512364801E-2</v>
      </c>
      <c r="L1156" s="24">
        <v>-21.092404447303501</v>
      </c>
      <c r="M1156" s="24">
        <v>3.1676134206246299E-2</v>
      </c>
      <c r="N1156" s="24">
        <v>2.0489150734199701</v>
      </c>
      <c r="O1156" s="24">
        <v>-5.8551346938814398E-3</v>
      </c>
      <c r="P1156" s="24">
        <v>1.46941729822177E-2</v>
      </c>
      <c r="Q1156" s="24">
        <v>1.46941729822177E-2</v>
      </c>
      <c r="R1156" s="24">
        <v>0</v>
      </c>
      <c r="S1156" s="24">
        <v>1.5373412838E-8</v>
      </c>
      <c r="T1156" s="24" t="s">
        <v>54</v>
      </c>
      <c r="U1156" s="21">
        <v>-5.1980907085974797E-2</v>
      </c>
      <c r="V1156" s="21">
        <v>0</v>
      </c>
      <c r="W1156" s="22">
        <v>-5.19801784271086E-2</v>
      </c>
    </row>
    <row r="1157" spans="2:23" x14ac:dyDescent="0.25">
      <c r="B1157" s="18" t="s">
        <v>28</v>
      </c>
      <c r="C1157" s="19" t="s">
        <v>52</v>
      </c>
      <c r="D1157" s="18" t="s">
        <v>127</v>
      </c>
      <c r="E1157" s="18" t="s">
        <v>67</v>
      </c>
      <c r="F1157" s="23">
        <v>286.85000000000002</v>
      </c>
      <c r="G1157" s="24">
        <v>50050</v>
      </c>
      <c r="H1157" s="24">
        <v>288.51</v>
      </c>
      <c r="I1157" s="24">
        <v>1</v>
      </c>
      <c r="J1157" s="24">
        <v>53.614619550004001</v>
      </c>
      <c r="K1157" s="24">
        <v>0.166435138167568</v>
      </c>
      <c r="L1157" s="24">
        <v>40.006895671062601</v>
      </c>
      <c r="M1157" s="24">
        <v>9.2671943501523205E-2</v>
      </c>
      <c r="N1157" s="24">
        <v>13.6077238789414</v>
      </c>
      <c r="O1157" s="24">
        <v>7.3763194666044599E-2</v>
      </c>
      <c r="P1157" s="24">
        <v>4.3228183906856099</v>
      </c>
      <c r="Q1157" s="24">
        <v>4.3228183906856099</v>
      </c>
      <c r="R1157" s="24">
        <v>0</v>
      </c>
      <c r="S1157" s="24">
        <v>1.0819633367693999E-3</v>
      </c>
      <c r="T1157" s="24" t="s">
        <v>68</v>
      </c>
      <c r="U1157" s="21">
        <v>-1.3686257975145599</v>
      </c>
      <c r="V1157" s="21">
        <v>-1.1120450253662399</v>
      </c>
      <c r="W1157" s="22">
        <v>-0.25657717544589997</v>
      </c>
    </row>
    <row r="1158" spans="2:23" x14ac:dyDescent="0.25">
      <c r="B1158" s="18" t="s">
        <v>28</v>
      </c>
      <c r="C1158" s="19" t="s">
        <v>52</v>
      </c>
      <c r="D1158" s="18" t="s">
        <v>127</v>
      </c>
      <c r="E1158" s="18" t="s">
        <v>67</v>
      </c>
      <c r="F1158" s="23">
        <v>286.85000000000002</v>
      </c>
      <c r="G1158" s="24">
        <v>51150</v>
      </c>
      <c r="H1158" s="24">
        <v>284.73</v>
      </c>
      <c r="I1158" s="24">
        <v>1</v>
      </c>
      <c r="J1158" s="24">
        <v>-109.544359767679</v>
      </c>
      <c r="K1158" s="24">
        <v>0.41999883649187703</v>
      </c>
      <c r="L1158" s="24">
        <v>-119.99137349208399</v>
      </c>
      <c r="M1158" s="24">
        <v>0.50392753993809003</v>
      </c>
      <c r="N1158" s="24">
        <v>10.447013724404799</v>
      </c>
      <c r="O1158" s="24">
        <v>-8.3928703446212796E-2</v>
      </c>
      <c r="P1158" s="24">
        <v>3.3532980632005498</v>
      </c>
      <c r="Q1158" s="24">
        <v>3.3532980632005498</v>
      </c>
      <c r="R1158" s="24">
        <v>0</v>
      </c>
      <c r="S1158" s="24">
        <v>3.93561276523261E-4</v>
      </c>
      <c r="T1158" s="24" t="s">
        <v>68</v>
      </c>
      <c r="U1158" s="21">
        <v>-1.8383150621548401</v>
      </c>
      <c r="V1158" s="21">
        <v>-1.49368010133783</v>
      </c>
      <c r="W1158" s="22">
        <v>-0.34463012978704399</v>
      </c>
    </row>
    <row r="1159" spans="2:23" x14ac:dyDescent="0.25">
      <c r="B1159" s="18" t="s">
        <v>28</v>
      </c>
      <c r="C1159" s="19" t="s">
        <v>52</v>
      </c>
      <c r="D1159" s="18" t="s">
        <v>127</v>
      </c>
      <c r="E1159" s="18" t="s">
        <v>67</v>
      </c>
      <c r="F1159" s="23">
        <v>286.85000000000002</v>
      </c>
      <c r="G1159" s="24">
        <v>51200</v>
      </c>
      <c r="H1159" s="24">
        <v>286.85000000000002</v>
      </c>
      <c r="I1159" s="24">
        <v>1</v>
      </c>
      <c r="J1159" s="24">
        <v>0</v>
      </c>
      <c r="K1159" s="24">
        <v>0</v>
      </c>
      <c r="L1159" s="24">
        <v>0</v>
      </c>
      <c r="M1159" s="24">
        <v>0</v>
      </c>
      <c r="N1159" s="24">
        <v>0</v>
      </c>
      <c r="O1159" s="24">
        <v>0</v>
      </c>
      <c r="P1159" s="24">
        <v>0</v>
      </c>
      <c r="Q1159" s="24">
        <v>0</v>
      </c>
      <c r="R1159" s="24">
        <v>0</v>
      </c>
      <c r="S1159" s="24">
        <v>0</v>
      </c>
      <c r="T1159" s="24" t="s">
        <v>69</v>
      </c>
      <c r="U1159" s="21">
        <v>0</v>
      </c>
      <c r="V1159" s="21">
        <v>0</v>
      </c>
      <c r="W1159" s="22">
        <v>0</v>
      </c>
    </row>
    <row r="1160" spans="2:23" x14ac:dyDescent="0.25">
      <c r="B1160" s="18" t="s">
        <v>28</v>
      </c>
      <c r="C1160" s="19" t="s">
        <v>52</v>
      </c>
      <c r="D1160" s="18" t="s">
        <v>127</v>
      </c>
      <c r="E1160" s="18" t="s">
        <v>33</v>
      </c>
      <c r="F1160" s="23">
        <v>288.51</v>
      </c>
      <c r="G1160" s="24">
        <v>50054</v>
      </c>
      <c r="H1160" s="24">
        <v>288.51</v>
      </c>
      <c r="I1160" s="24">
        <v>1</v>
      </c>
      <c r="J1160" s="24">
        <v>93.678700168117004</v>
      </c>
      <c r="K1160" s="24">
        <v>0</v>
      </c>
      <c r="L1160" s="24">
        <v>93.678700023382206</v>
      </c>
      <c r="M1160" s="24">
        <v>0</v>
      </c>
      <c r="N1160" s="24">
        <v>1.4473480192099999E-7</v>
      </c>
      <c r="O1160" s="24">
        <v>0</v>
      </c>
      <c r="P1160" s="24">
        <v>1.0033200000000001E-13</v>
      </c>
      <c r="Q1160" s="24">
        <v>1.0033200000000001E-13</v>
      </c>
      <c r="R1160" s="24">
        <v>0</v>
      </c>
      <c r="S1160" s="24">
        <v>0</v>
      </c>
      <c r="T1160" s="24" t="s">
        <v>69</v>
      </c>
      <c r="U1160" s="21">
        <v>0</v>
      </c>
      <c r="V1160" s="21">
        <v>0</v>
      </c>
      <c r="W1160" s="22">
        <v>0</v>
      </c>
    </row>
    <row r="1161" spans="2:23" x14ac:dyDescent="0.25">
      <c r="B1161" s="18" t="s">
        <v>28</v>
      </c>
      <c r="C1161" s="19" t="s">
        <v>52</v>
      </c>
      <c r="D1161" s="18" t="s">
        <v>127</v>
      </c>
      <c r="E1161" s="18" t="s">
        <v>33</v>
      </c>
      <c r="F1161" s="23">
        <v>288.51</v>
      </c>
      <c r="G1161" s="24">
        <v>50100</v>
      </c>
      <c r="H1161" s="24">
        <v>288.13</v>
      </c>
      <c r="I1161" s="24">
        <v>1</v>
      </c>
      <c r="J1161" s="24">
        <v>-73.616940660076907</v>
      </c>
      <c r="K1161" s="24">
        <v>4.3193047998629802E-2</v>
      </c>
      <c r="L1161" s="24">
        <v>-94.751200854576098</v>
      </c>
      <c r="M1161" s="24">
        <v>7.1552986805172303E-2</v>
      </c>
      <c r="N1161" s="24">
        <v>21.134260194499198</v>
      </c>
      <c r="O1161" s="24">
        <v>-2.8359938806542501E-2</v>
      </c>
      <c r="P1161" s="24">
        <v>8.4487541456194108</v>
      </c>
      <c r="Q1161" s="24">
        <v>8.4487541456194108</v>
      </c>
      <c r="R1161" s="24">
        <v>0</v>
      </c>
      <c r="S1161" s="24">
        <v>5.6891012950657598E-4</v>
      </c>
      <c r="T1161" s="24" t="s">
        <v>68</v>
      </c>
      <c r="U1161" s="21">
        <v>-0.14571868279272299</v>
      </c>
      <c r="V1161" s="21">
        <v>-0.118400322861695</v>
      </c>
      <c r="W1161" s="22">
        <v>-2.73179769872459E-2</v>
      </c>
    </row>
    <row r="1162" spans="2:23" x14ac:dyDescent="0.25">
      <c r="B1162" s="18" t="s">
        <v>28</v>
      </c>
      <c r="C1162" s="19" t="s">
        <v>52</v>
      </c>
      <c r="D1162" s="18" t="s">
        <v>127</v>
      </c>
      <c r="E1162" s="18" t="s">
        <v>33</v>
      </c>
      <c r="F1162" s="23">
        <v>288.51</v>
      </c>
      <c r="G1162" s="24">
        <v>50900</v>
      </c>
      <c r="H1162" s="24">
        <v>288.89999999999998</v>
      </c>
      <c r="I1162" s="24">
        <v>1</v>
      </c>
      <c r="J1162" s="24">
        <v>9.1174929907103799</v>
      </c>
      <c r="K1162" s="24">
        <v>5.8605718297135298E-3</v>
      </c>
      <c r="L1162" s="24">
        <v>2.0287266238011901</v>
      </c>
      <c r="M1162" s="24">
        <v>2.9015908584544502E-4</v>
      </c>
      <c r="N1162" s="24">
        <v>7.0887663669091898</v>
      </c>
      <c r="O1162" s="24">
        <v>5.5704127438680898E-3</v>
      </c>
      <c r="P1162" s="24">
        <v>1.3286540364289201</v>
      </c>
      <c r="Q1162" s="24">
        <v>1.3286540364289099</v>
      </c>
      <c r="R1162" s="24">
        <v>0</v>
      </c>
      <c r="S1162" s="24">
        <v>1.2445516917057901E-4</v>
      </c>
      <c r="T1162" s="24" t="s">
        <v>68</v>
      </c>
      <c r="U1162" s="21">
        <v>-1.15641287187605</v>
      </c>
      <c r="V1162" s="21">
        <v>-0.93961635369916796</v>
      </c>
      <c r="W1162" s="22">
        <v>-0.21679347916286801</v>
      </c>
    </row>
    <row r="1163" spans="2:23" x14ac:dyDescent="0.25">
      <c r="B1163" s="18" t="s">
        <v>28</v>
      </c>
      <c r="C1163" s="19" t="s">
        <v>52</v>
      </c>
      <c r="D1163" s="18" t="s">
        <v>127</v>
      </c>
      <c r="E1163" s="18" t="s">
        <v>70</v>
      </c>
      <c r="F1163" s="23">
        <v>288.51</v>
      </c>
      <c r="G1163" s="24">
        <v>50454</v>
      </c>
      <c r="H1163" s="24">
        <v>288.51</v>
      </c>
      <c r="I1163" s="24">
        <v>1</v>
      </c>
      <c r="J1163" s="24">
        <v>5.9091E-14</v>
      </c>
      <c r="K1163" s="24">
        <v>0</v>
      </c>
      <c r="L1163" s="24">
        <v>2.4364999999999999E-14</v>
      </c>
      <c r="M1163" s="24">
        <v>0</v>
      </c>
      <c r="N1163" s="24">
        <v>3.4726000000000001E-14</v>
      </c>
      <c r="O1163" s="24">
        <v>0</v>
      </c>
      <c r="P1163" s="24">
        <v>2.5083000000000002E-14</v>
      </c>
      <c r="Q1163" s="24">
        <v>2.5083000000000002E-14</v>
      </c>
      <c r="R1163" s="24">
        <v>0</v>
      </c>
      <c r="S1163" s="24">
        <v>0</v>
      </c>
      <c r="T1163" s="24" t="s">
        <v>69</v>
      </c>
      <c r="U1163" s="21">
        <v>0</v>
      </c>
      <c r="V1163" s="21">
        <v>0</v>
      </c>
      <c r="W1163" s="22">
        <v>0</v>
      </c>
    </row>
    <row r="1164" spans="2:23" x14ac:dyDescent="0.25">
      <c r="B1164" s="18" t="s">
        <v>28</v>
      </c>
      <c r="C1164" s="19" t="s">
        <v>52</v>
      </c>
      <c r="D1164" s="18" t="s">
        <v>127</v>
      </c>
      <c r="E1164" s="18" t="s">
        <v>70</v>
      </c>
      <c r="F1164" s="23">
        <v>288.51</v>
      </c>
      <c r="G1164" s="24">
        <v>50604</v>
      </c>
      <c r="H1164" s="24">
        <v>288.51</v>
      </c>
      <c r="I1164" s="24">
        <v>1</v>
      </c>
      <c r="J1164" s="24">
        <v>1.18181E-13</v>
      </c>
      <c r="K1164" s="24">
        <v>0</v>
      </c>
      <c r="L1164" s="24">
        <v>4.8729000000000001E-14</v>
      </c>
      <c r="M1164" s="24">
        <v>0</v>
      </c>
      <c r="N1164" s="24">
        <v>6.9452000000000003E-14</v>
      </c>
      <c r="O1164" s="24">
        <v>0</v>
      </c>
      <c r="P1164" s="24">
        <v>5.0166000000000003E-14</v>
      </c>
      <c r="Q1164" s="24">
        <v>5.0166000000000003E-14</v>
      </c>
      <c r="R1164" s="24">
        <v>0</v>
      </c>
      <c r="S1164" s="24">
        <v>0</v>
      </c>
      <c r="T1164" s="24" t="s">
        <v>69</v>
      </c>
      <c r="U1164" s="21">
        <v>0</v>
      </c>
      <c r="V1164" s="21">
        <v>0</v>
      </c>
      <c r="W1164" s="22">
        <v>0</v>
      </c>
    </row>
    <row r="1165" spans="2:23" x14ac:dyDescent="0.25">
      <c r="B1165" s="18" t="s">
        <v>28</v>
      </c>
      <c r="C1165" s="19" t="s">
        <v>52</v>
      </c>
      <c r="D1165" s="18" t="s">
        <v>127</v>
      </c>
      <c r="E1165" s="18" t="s">
        <v>71</v>
      </c>
      <c r="F1165" s="23">
        <v>288.13</v>
      </c>
      <c r="G1165" s="24">
        <v>50103</v>
      </c>
      <c r="H1165" s="24">
        <v>288.11</v>
      </c>
      <c r="I1165" s="24">
        <v>1</v>
      </c>
      <c r="J1165" s="24">
        <v>-6.0999066337174899</v>
      </c>
      <c r="K1165" s="24">
        <v>1.8604430470035301E-4</v>
      </c>
      <c r="L1165" s="24">
        <v>-6.0999069299762398</v>
      </c>
      <c r="M1165" s="24">
        <v>1.8604432277186101E-4</v>
      </c>
      <c r="N1165" s="24">
        <v>2.9625875225300001E-7</v>
      </c>
      <c r="O1165" s="24">
        <v>-1.8071508E-11</v>
      </c>
      <c r="P1165" s="24">
        <v>-8.0600900000000004E-13</v>
      </c>
      <c r="Q1165" s="24">
        <v>-8.0600900000000004E-13</v>
      </c>
      <c r="R1165" s="24">
        <v>0</v>
      </c>
      <c r="S1165" s="24">
        <v>0</v>
      </c>
      <c r="T1165" s="24" t="s">
        <v>69</v>
      </c>
      <c r="U1165" s="21">
        <v>7.1841224400000003E-10</v>
      </c>
      <c r="V1165" s="21">
        <v>0</v>
      </c>
      <c r="W1165" s="22">
        <v>7.1842231457000004E-10</v>
      </c>
    </row>
    <row r="1166" spans="2:23" x14ac:dyDescent="0.25">
      <c r="B1166" s="18" t="s">
        <v>28</v>
      </c>
      <c r="C1166" s="19" t="s">
        <v>52</v>
      </c>
      <c r="D1166" s="18" t="s">
        <v>127</v>
      </c>
      <c r="E1166" s="18" t="s">
        <v>71</v>
      </c>
      <c r="F1166" s="23">
        <v>288.13</v>
      </c>
      <c r="G1166" s="24">
        <v>50200</v>
      </c>
      <c r="H1166" s="24">
        <v>287.75</v>
      </c>
      <c r="I1166" s="24">
        <v>1</v>
      </c>
      <c r="J1166" s="24">
        <v>-34.657995427149999</v>
      </c>
      <c r="K1166" s="24">
        <v>1.9939532340670599E-2</v>
      </c>
      <c r="L1166" s="24">
        <v>-51.689639827217299</v>
      </c>
      <c r="M1166" s="24">
        <v>4.4352193166759597E-2</v>
      </c>
      <c r="N1166" s="24">
        <v>17.0316444000673</v>
      </c>
      <c r="O1166" s="24">
        <v>-2.4412660826088999E-2</v>
      </c>
      <c r="P1166" s="24">
        <v>4.3197541456197301</v>
      </c>
      <c r="Q1166" s="24">
        <v>4.3197541456197204</v>
      </c>
      <c r="R1166" s="24">
        <v>0</v>
      </c>
      <c r="S1166" s="24">
        <v>3.0976057958474003E-4</v>
      </c>
      <c r="T1166" s="24" t="s">
        <v>68</v>
      </c>
      <c r="U1166" s="21">
        <v>-0.55735668623858003</v>
      </c>
      <c r="V1166" s="21">
        <v>-0.45286719818652998</v>
      </c>
      <c r="W1166" s="22">
        <v>-0.104488023337481</v>
      </c>
    </row>
    <row r="1167" spans="2:23" x14ac:dyDescent="0.25">
      <c r="B1167" s="18" t="s">
        <v>28</v>
      </c>
      <c r="C1167" s="19" t="s">
        <v>52</v>
      </c>
      <c r="D1167" s="18" t="s">
        <v>127</v>
      </c>
      <c r="E1167" s="18" t="s">
        <v>72</v>
      </c>
      <c r="F1167" s="23">
        <v>287.79000000000002</v>
      </c>
      <c r="G1167" s="24">
        <v>50800</v>
      </c>
      <c r="H1167" s="24">
        <v>288.43</v>
      </c>
      <c r="I1167" s="24">
        <v>1</v>
      </c>
      <c r="J1167" s="24">
        <v>12.539710793695001</v>
      </c>
      <c r="K1167" s="24">
        <v>7.9817230430355504E-3</v>
      </c>
      <c r="L1167" s="24">
        <v>9.6819673533666997</v>
      </c>
      <c r="M1167" s="24">
        <v>4.7582673653749803E-3</v>
      </c>
      <c r="N1167" s="24">
        <v>2.85774344032829</v>
      </c>
      <c r="O1167" s="24">
        <v>3.2234556776605601E-3</v>
      </c>
      <c r="P1167" s="24">
        <v>-0.47876357854275797</v>
      </c>
      <c r="Q1167" s="24">
        <v>-0.47876357854275697</v>
      </c>
      <c r="R1167" s="24">
        <v>0</v>
      </c>
      <c r="S1167" s="24">
        <v>1.1634931275699E-5</v>
      </c>
      <c r="T1167" s="24" t="s">
        <v>68</v>
      </c>
      <c r="U1167" s="21">
        <v>-0.90024598651927801</v>
      </c>
      <c r="V1167" s="21">
        <v>-0.73147391546522</v>
      </c>
      <c r="W1167" s="22">
        <v>-0.16876970523797599</v>
      </c>
    </row>
    <row r="1168" spans="2:23" x14ac:dyDescent="0.25">
      <c r="B1168" s="18" t="s">
        <v>28</v>
      </c>
      <c r="C1168" s="19" t="s">
        <v>52</v>
      </c>
      <c r="D1168" s="18" t="s">
        <v>127</v>
      </c>
      <c r="E1168" s="18" t="s">
        <v>73</v>
      </c>
      <c r="F1168" s="23">
        <v>287.75</v>
      </c>
      <c r="G1168" s="24">
        <v>50150</v>
      </c>
      <c r="H1168" s="24">
        <v>287.79000000000002</v>
      </c>
      <c r="I1168" s="24">
        <v>1</v>
      </c>
      <c r="J1168" s="24">
        <v>5.4037782721582204</v>
      </c>
      <c r="K1168" s="24">
        <v>1.5242827838846899E-4</v>
      </c>
      <c r="L1168" s="24">
        <v>2.5443634396517698</v>
      </c>
      <c r="M1168" s="24">
        <v>3.3793159334050999E-5</v>
      </c>
      <c r="N1168" s="24">
        <v>2.8594148325064501</v>
      </c>
      <c r="O1168" s="24">
        <v>1.1863511905441799E-4</v>
      </c>
      <c r="P1168" s="24">
        <v>-0.47876357854306101</v>
      </c>
      <c r="Q1168" s="24">
        <v>-0.47876357854306101</v>
      </c>
      <c r="R1168" s="24">
        <v>0</v>
      </c>
      <c r="S1168" s="24">
        <v>1.196500024807E-6</v>
      </c>
      <c r="T1168" s="24" t="s">
        <v>68</v>
      </c>
      <c r="U1168" s="21">
        <v>-8.0236965090026494E-2</v>
      </c>
      <c r="V1168" s="21">
        <v>-6.5194677786204205E-2</v>
      </c>
      <c r="W1168" s="22">
        <v>-1.5042076443784899E-2</v>
      </c>
    </row>
    <row r="1169" spans="2:23" x14ac:dyDescent="0.25">
      <c r="B1169" s="18" t="s">
        <v>28</v>
      </c>
      <c r="C1169" s="19" t="s">
        <v>52</v>
      </c>
      <c r="D1169" s="18" t="s">
        <v>127</v>
      </c>
      <c r="E1169" s="18" t="s">
        <v>73</v>
      </c>
      <c r="F1169" s="23">
        <v>287.75</v>
      </c>
      <c r="G1169" s="24">
        <v>50250</v>
      </c>
      <c r="H1169" s="24">
        <v>284.42</v>
      </c>
      <c r="I1169" s="24">
        <v>1</v>
      </c>
      <c r="J1169" s="24">
        <v>-113.24901706434601</v>
      </c>
      <c r="K1169" s="24">
        <v>0.63318702918641701</v>
      </c>
      <c r="L1169" s="24">
        <v>-102.796002882366</v>
      </c>
      <c r="M1169" s="24">
        <v>0.52169368895815504</v>
      </c>
      <c r="N1169" s="24">
        <v>-10.453014181979899</v>
      </c>
      <c r="O1169" s="24">
        <v>0.111493340228262</v>
      </c>
      <c r="P1169" s="24">
        <v>-3.3532980632010498</v>
      </c>
      <c r="Q1169" s="24">
        <v>-3.3532980632010498</v>
      </c>
      <c r="R1169" s="24">
        <v>0</v>
      </c>
      <c r="S1169" s="24">
        <v>5.5514629205597496E-4</v>
      </c>
      <c r="T1169" s="24" t="s">
        <v>68</v>
      </c>
      <c r="U1169" s="21">
        <v>-2.91196498679045</v>
      </c>
      <c r="V1169" s="21">
        <v>-2.3660493492681902</v>
      </c>
      <c r="W1169" s="22">
        <v>-0.54590798497651305</v>
      </c>
    </row>
    <row r="1170" spans="2:23" x14ac:dyDescent="0.25">
      <c r="B1170" s="18" t="s">
        <v>28</v>
      </c>
      <c r="C1170" s="19" t="s">
        <v>52</v>
      </c>
      <c r="D1170" s="18" t="s">
        <v>127</v>
      </c>
      <c r="E1170" s="18" t="s">
        <v>73</v>
      </c>
      <c r="F1170" s="23">
        <v>287.75</v>
      </c>
      <c r="G1170" s="24">
        <v>50900</v>
      </c>
      <c r="H1170" s="24">
        <v>288.89999999999998</v>
      </c>
      <c r="I1170" s="24">
        <v>1</v>
      </c>
      <c r="J1170" s="24">
        <v>23.315423685604799</v>
      </c>
      <c r="K1170" s="24">
        <v>5.19146577465497E-2</v>
      </c>
      <c r="L1170" s="24">
        <v>23.617787818360799</v>
      </c>
      <c r="M1170" s="24">
        <v>5.3269890586862101E-2</v>
      </c>
      <c r="N1170" s="24">
        <v>-0.30236413275594198</v>
      </c>
      <c r="O1170" s="24">
        <v>-1.35523284031247E-3</v>
      </c>
      <c r="P1170" s="24">
        <v>-0.86601658312304297</v>
      </c>
      <c r="Q1170" s="24">
        <v>-0.86601658312304297</v>
      </c>
      <c r="R1170" s="24">
        <v>0</v>
      </c>
      <c r="S1170" s="24">
        <v>7.1623540974312996E-5</v>
      </c>
      <c r="T1170" s="24" t="s">
        <v>69</v>
      </c>
      <c r="U1170" s="21">
        <v>-4.3028756013766399E-2</v>
      </c>
      <c r="V1170" s="21">
        <v>-3.4962013838773502E-2</v>
      </c>
      <c r="W1170" s="22">
        <v>-8.0666290968736797E-3</v>
      </c>
    </row>
    <row r="1171" spans="2:23" x14ac:dyDescent="0.25">
      <c r="B1171" s="18" t="s">
        <v>28</v>
      </c>
      <c r="C1171" s="19" t="s">
        <v>52</v>
      </c>
      <c r="D1171" s="18" t="s">
        <v>127</v>
      </c>
      <c r="E1171" s="18" t="s">
        <v>73</v>
      </c>
      <c r="F1171" s="23">
        <v>287.75</v>
      </c>
      <c r="G1171" s="24">
        <v>53050</v>
      </c>
      <c r="H1171" s="24">
        <v>293.57</v>
      </c>
      <c r="I1171" s="24">
        <v>1</v>
      </c>
      <c r="J1171" s="24">
        <v>55.559751546247803</v>
      </c>
      <c r="K1171" s="24">
        <v>0.61953801857047497</v>
      </c>
      <c r="L1171" s="24">
        <v>53.987353142356</v>
      </c>
      <c r="M1171" s="24">
        <v>0.58496710387301298</v>
      </c>
      <c r="N1171" s="24">
        <v>1.5723984038918699</v>
      </c>
      <c r="O1171" s="24">
        <v>3.4570914697461701E-2</v>
      </c>
      <c r="P1171" s="24">
        <v>-0.31416762951256999</v>
      </c>
      <c r="Q1171" s="24">
        <v>-0.31416762951256999</v>
      </c>
      <c r="R1171" s="24">
        <v>0</v>
      </c>
      <c r="S1171" s="24">
        <v>1.9809350796313001E-5</v>
      </c>
      <c r="T1171" s="24" t="s">
        <v>68</v>
      </c>
      <c r="U1171" s="21">
        <v>0.89702335531352795</v>
      </c>
      <c r="V1171" s="21">
        <v>-0.72885544151313397</v>
      </c>
      <c r="W1171" s="22">
        <v>1.6259015880988199</v>
      </c>
    </row>
    <row r="1172" spans="2:23" x14ac:dyDescent="0.25">
      <c r="B1172" s="18" t="s">
        <v>28</v>
      </c>
      <c r="C1172" s="19" t="s">
        <v>52</v>
      </c>
      <c r="D1172" s="18" t="s">
        <v>127</v>
      </c>
      <c r="E1172" s="18" t="s">
        <v>74</v>
      </c>
      <c r="F1172" s="23">
        <v>284.42</v>
      </c>
      <c r="G1172" s="24">
        <v>50300</v>
      </c>
      <c r="H1172" s="24">
        <v>284.35000000000002</v>
      </c>
      <c r="I1172" s="24">
        <v>1</v>
      </c>
      <c r="J1172" s="24">
        <v>-4.32724797374674</v>
      </c>
      <c r="K1172" s="24">
        <v>2.6027854286550501E-4</v>
      </c>
      <c r="L1172" s="24">
        <v>6.1813837079781004</v>
      </c>
      <c r="M1172" s="24">
        <v>5.3111211317907303E-4</v>
      </c>
      <c r="N1172" s="24">
        <v>-10.5086316817248</v>
      </c>
      <c r="O1172" s="24">
        <v>-2.7083357031356802E-4</v>
      </c>
      <c r="P1172" s="24">
        <v>-3.3532980632008398</v>
      </c>
      <c r="Q1172" s="24">
        <v>-3.3532980632008398</v>
      </c>
      <c r="R1172" s="24">
        <v>0</v>
      </c>
      <c r="S1172" s="24">
        <v>1.5630004981926401E-4</v>
      </c>
      <c r="T1172" s="24" t="s">
        <v>68</v>
      </c>
      <c r="U1172" s="21">
        <v>-0.81262522261429104</v>
      </c>
      <c r="V1172" s="21">
        <v>-0.66027970387262802</v>
      </c>
      <c r="W1172" s="22">
        <v>-0.15234338318999199</v>
      </c>
    </row>
    <row r="1173" spans="2:23" x14ac:dyDescent="0.25">
      <c r="B1173" s="18" t="s">
        <v>28</v>
      </c>
      <c r="C1173" s="19" t="s">
        <v>52</v>
      </c>
      <c r="D1173" s="18" t="s">
        <v>127</v>
      </c>
      <c r="E1173" s="18" t="s">
        <v>75</v>
      </c>
      <c r="F1173" s="23">
        <v>284.35000000000002</v>
      </c>
      <c r="G1173" s="24">
        <v>51150</v>
      </c>
      <c r="H1173" s="24">
        <v>284.73</v>
      </c>
      <c r="I1173" s="24">
        <v>1</v>
      </c>
      <c r="J1173" s="24">
        <v>27.261992112407398</v>
      </c>
      <c r="K1173" s="24">
        <v>2.1255983718597101E-2</v>
      </c>
      <c r="L1173" s="24">
        <v>37.760727926175299</v>
      </c>
      <c r="M1173" s="24">
        <v>4.0779955602518701E-2</v>
      </c>
      <c r="N1173" s="24">
        <v>-10.498735813768</v>
      </c>
      <c r="O1173" s="24">
        <v>-1.95239718839216E-2</v>
      </c>
      <c r="P1173" s="24">
        <v>-3.3532980632008398</v>
      </c>
      <c r="Q1173" s="24">
        <v>-3.3532980632008398</v>
      </c>
      <c r="R1173" s="24">
        <v>0</v>
      </c>
      <c r="S1173" s="24">
        <v>3.2159578595906198E-4</v>
      </c>
      <c r="T1173" s="24" t="s">
        <v>68</v>
      </c>
      <c r="U1173" s="21">
        <v>-1.56583135061926</v>
      </c>
      <c r="V1173" s="21">
        <v>-1.2722798059051801</v>
      </c>
      <c r="W1173" s="22">
        <v>-0.29354742976211601</v>
      </c>
    </row>
    <row r="1174" spans="2:23" x14ac:dyDescent="0.25">
      <c r="B1174" s="18" t="s">
        <v>28</v>
      </c>
      <c r="C1174" s="19" t="s">
        <v>52</v>
      </c>
      <c r="D1174" s="18" t="s">
        <v>127</v>
      </c>
      <c r="E1174" s="18" t="s">
        <v>76</v>
      </c>
      <c r="F1174" s="23">
        <v>289.48</v>
      </c>
      <c r="G1174" s="24">
        <v>50354</v>
      </c>
      <c r="H1174" s="24">
        <v>289.48</v>
      </c>
      <c r="I1174" s="24">
        <v>1</v>
      </c>
      <c r="J1174" s="24">
        <v>0</v>
      </c>
      <c r="K1174" s="24">
        <v>0</v>
      </c>
      <c r="L1174" s="24">
        <v>0</v>
      </c>
      <c r="M1174" s="24">
        <v>0</v>
      </c>
      <c r="N1174" s="24">
        <v>0</v>
      </c>
      <c r="O1174" s="24">
        <v>0</v>
      </c>
      <c r="P1174" s="24">
        <v>0</v>
      </c>
      <c r="Q1174" s="24">
        <v>0</v>
      </c>
      <c r="R1174" s="24">
        <v>0</v>
      </c>
      <c r="S1174" s="24">
        <v>0</v>
      </c>
      <c r="T1174" s="24" t="s">
        <v>69</v>
      </c>
      <c r="U1174" s="21">
        <v>0</v>
      </c>
      <c r="V1174" s="21">
        <v>0</v>
      </c>
      <c r="W1174" s="22">
        <v>0</v>
      </c>
    </row>
    <row r="1175" spans="2:23" x14ac:dyDescent="0.25">
      <c r="B1175" s="18" t="s">
        <v>28</v>
      </c>
      <c r="C1175" s="19" t="s">
        <v>52</v>
      </c>
      <c r="D1175" s="18" t="s">
        <v>127</v>
      </c>
      <c r="E1175" s="18" t="s">
        <v>76</v>
      </c>
      <c r="F1175" s="23">
        <v>289.48</v>
      </c>
      <c r="G1175" s="24">
        <v>50900</v>
      </c>
      <c r="H1175" s="24">
        <v>288.89999999999998</v>
      </c>
      <c r="I1175" s="24">
        <v>1</v>
      </c>
      <c r="J1175" s="24">
        <v>-122.09129919885601</v>
      </c>
      <c r="K1175" s="24">
        <v>0.11775965418651101</v>
      </c>
      <c r="L1175" s="24">
        <v>-117.899783048023</v>
      </c>
      <c r="M1175" s="24">
        <v>0.10981283485789101</v>
      </c>
      <c r="N1175" s="24">
        <v>-4.1915161508327499</v>
      </c>
      <c r="O1175" s="24">
        <v>7.9468193286196791E-3</v>
      </c>
      <c r="P1175" s="24">
        <v>-0.31741015727376598</v>
      </c>
      <c r="Q1175" s="24">
        <v>-0.31741015727376598</v>
      </c>
      <c r="R1175" s="24">
        <v>0</v>
      </c>
      <c r="S1175" s="24">
        <v>7.9591874272999998E-7</v>
      </c>
      <c r="T1175" s="24" t="s">
        <v>68</v>
      </c>
      <c r="U1175" s="21">
        <v>-0.132938685839642</v>
      </c>
      <c r="V1175" s="21">
        <v>-0.108016233900579</v>
      </c>
      <c r="W1175" s="22">
        <v>-2.4922102580681699E-2</v>
      </c>
    </row>
    <row r="1176" spans="2:23" x14ac:dyDescent="0.25">
      <c r="B1176" s="18" t="s">
        <v>28</v>
      </c>
      <c r="C1176" s="19" t="s">
        <v>52</v>
      </c>
      <c r="D1176" s="18" t="s">
        <v>127</v>
      </c>
      <c r="E1176" s="18" t="s">
        <v>76</v>
      </c>
      <c r="F1176" s="23">
        <v>289.48</v>
      </c>
      <c r="G1176" s="24">
        <v>53200</v>
      </c>
      <c r="H1176" s="24">
        <v>291.58</v>
      </c>
      <c r="I1176" s="24">
        <v>1</v>
      </c>
      <c r="J1176" s="24">
        <v>70.585396336562695</v>
      </c>
      <c r="K1176" s="24">
        <v>0.240645001900299</v>
      </c>
      <c r="L1176" s="24">
        <v>66.4116627651172</v>
      </c>
      <c r="M1176" s="24">
        <v>0.213027582344296</v>
      </c>
      <c r="N1176" s="24">
        <v>4.1737335714454904</v>
      </c>
      <c r="O1176" s="24">
        <v>2.7617419556003799E-2</v>
      </c>
      <c r="P1176" s="24">
        <v>0.31741015727372701</v>
      </c>
      <c r="Q1176" s="24">
        <v>0.31741015727372601</v>
      </c>
      <c r="R1176" s="24">
        <v>0</v>
      </c>
      <c r="S1176" s="24">
        <v>4.8661867435279997E-6</v>
      </c>
      <c r="T1176" s="24" t="s">
        <v>68</v>
      </c>
      <c r="U1176" s="21">
        <v>-0.74115159642961204</v>
      </c>
      <c r="V1176" s="21">
        <v>-0.60220547307272798</v>
      </c>
      <c r="W1176" s="22">
        <v>-0.138944175635491</v>
      </c>
    </row>
    <row r="1177" spans="2:23" x14ac:dyDescent="0.25">
      <c r="B1177" s="18" t="s">
        <v>28</v>
      </c>
      <c r="C1177" s="19" t="s">
        <v>52</v>
      </c>
      <c r="D1177" s="18" t="s">
        <v>127</v>
      </c>
      <c r="E1177" s="18" t="s">
        <v>77</v>
      </c>
      <c r="F1177" s="23">
        <v>289.48</v>
      </c>
      <c r="G1177" s="24">
        <v>50404</v>
      </c>
      <c r="H1177" s="24">
        <v>289.48</v>
      </c>
      <c r="I1177" s="24">
        <v>1</v>
      </c>
      <c r="J1177" s="24">
        <v>0</v>
      </c>
      <c r="K1177" s="24">
        <v>0</v>
      </c>
      <c r="L1177" s="24">
        <v>0</v>
      </c>
      <c r="M1177" s="24">
        <v>0</v>
      </c>
      <c r="N1177" s="24">
        <v>0</v>
      </c>
      <c r="O1177" s="24">
        <v>0</v>
      </c>
      <c r="P1177" s="24">
        <v>0</v>
      </c>
      <c r="Q1177" s="24">
        <v>0</v>
      </c>
      <c r="R1177" s="24">
        <v>0</v>
      </c>
      <c r="S1177" s="24">
        <v>0</v>
      </c>
      <c r="T1177" s="24" t="s">
        <v>69</v>
      </c>
      <c r="U1177" s="21">
        <v>0</v>
      </c>
      <c r="V1177" s="21">
        <v>0</v>
      </c>
      <c r="W1177" s="22">
        <v>0</v>
      </c>
    </row>
    <row r="1178" spans="2:23" x14ac:dyDescent="0.25">
      <c r="B1178" s="18" t="s">
        <v>28</v>
      </c>
      <c r="C1178" s="19" t="s">
        <v>52</v>
      </c>
      <c r="D1178" s="18" t="s">
        <v>127</v>
      </c>
      <c r="E1178" s="18" t="s">
        <v>78</v>
      </c>
      <c r="F1178" s="23">
        <v>288.51</v>
      </c>
      <c r="G1178" s="24">
        <v>50499</v>
      </c>
      <c r="H1178" s="24">
        <v>288.51</v>
      </c>
      <c r="I1178" s="24">
        <v>1</v>
      </c>
      <c r="J1178" s="24">
        <v>-4.7272599999999996E-13</v>
      </c>
      <c r="K1178" s="24">
        <v>0</v>
      </c>
      <c r="L1178" s="24">
        <v>-1.94917E-13</v>
      </c>
      <c r="M1178" s="24">
        <v>0</v>
      </c>
      <c r="N1178" s="24">
        <v>-2.7780800000000001E-13</v>
      </c>
      <c r="O1178" s="24">
        <v>0</v>
      </c>
      <c r="P1178" s="24">
        <v>-2.0066400000000001E-13</v>
      </c>
      <c r="Q1178" s="24">
        <v>-2.0066600000000001E-13</v>
      </c>
      <c r="R1178" s="24">
        <v>0</v>
      </c>
      <c r="S1178" s="24">
        <v>0</v>
      </c>
      <c r="T1178" s="24" t="s">
        <v>69</v>
      </c>
      <c r="U1178" s="21">
        <v>0</v>
      </c>
      <c r="V1178" s="21">
        <v>0</v>
      </c>
      <c r="W1178" s="22">
        <v>0</v>
      </c>
    </row>
    <row r="1179" spans="2:23" x14ac:dyDescent="0.25">
      <c r="B1179" s="18" t="s">
        <v>28</v>
      </c>
      <c r="C1179" s="19" t="s">
        <v>52</v>
      </c>
      <c r="D1179" s="18" t="s">
        <v>127</v>
      </c>
      <c r="E1179" s="18" t="s">
        <v>78</v>
      </c>
      <c r="F1179" s="23">
        <v>288.51</v>
      </c>
      <c r="G1179" s="24">
        <v>50554</v>
      </c>
      <c r="H1179" s="24">
        <v>288.51</v>
      </c>
      <c r="I1179" s="24">
        <v>1</v>
      </c>
      <c r="J1179" s="24">
        <v>-5.9091E-14</v>
      </c>
      <c r="K1179" s="24">
        <v>0</v>
      </c>
      <c r="L1179" s="24">
        <v>-2.4364999999999999E-14</v>
      </c>
      <c r="M1179" s="24">
        <v>0</v>
      </c>
      <c r="N1179" s="24">
        <v>-3.4726000000000001E-14</v>
      </c>
      <c r="O1179" s="24">
        <v>0</v>
      </c>
      <c r="P1179" s="24">
        <v>-2.5083000000000002E-14</v>
      </c>
      <c r="Q1179" s="24">
        <v>-2.5083000000000002E-14</v>
      </c>
      <c r="R1179" s="24">
        <v>0</v>
      </c>
      <c r="S1179" s="24">
        <v>0</v>
      </c>
      <c r="T1179" s="24" t="s">
        <v>69</v>
      </c>
      <c r="U1179" s="21">
        <v>0</v>
      </c>
      <c r="V1179" s="21">
        <v>0</v>
      </c>
      <c r="W1179" s="22">
        <v>0</v>
      </c>
    </row>
    <row r="1180" spans="2:23" x14ac:dyDescent="0.25">
      <c r="B1180" s="18" t="s">
        <v>28</v>
      </c>
      <c r="C1180" s="19" t="s">
        <v>52</v>
      </c>
      <c r="D1180" s="18" t="s">
        <v>127</v>
      </c>
      <c r="E1180" s="18" t="s">
        <v>79</v>
      </c>
      <c r="F1180" s="23">
        <v>288.51</v>
      </c>
      <c r="G1180" s="24">
        <v>50604</v>
      </c>
      <c r="H1180" s="24">
        <v>288.51</v>
      </c>
      <c r="I1180" s="24">
        <v>1</v>
      </c>
      <c r="J1180" s="24">
        <v>-5.9091E-14</v>
      </c>
      <c r="K1180" s="24">
        <v>0</v>
      </c>
      <c r="L1180" s="24">
        <v>-2.4364999999999999E-14</v>
      </c>
      <c r="M1180" s="24">
        <v>0</v>
      </c>
      <c r="N1180" s="24">
        <v>-3.4726000000000001E-14</v>
      </c>
      <c r="O1180" s="24">
        <v>0</v>
      </c>
      <c r="P1180" s="24">
        <v>-2.5083000000000002E-14</v>
      </c>
      <c r="Q1180" s="24">
        <v>-2.5083000000000002E-14</v>
      </c>
      <c r="R1180" s="24">
        <v>0</v>
      </c>
      <c r="S1180" s="24">
        <v>0</v>
      </c>
      <c r="T1180" s="24" t="s">
        <v>69</v>
      </c>
      <c r="U1180" s="21">
        <v>0</v>
      </c>
      <c r="V1180" s="21">
        <v>0</v>
      </c>
      <c r="W1180" s="22">
        <v>0</v>
      </c>
    </row>
    <row r="1181" spans="2:23" x14ac:dyDescent="0.25">
      <c r="B1181" s="18" t="s">
        <v>28</v>
      </c>
      <c r="C1181" s="19" t="s">
        <v>52</v>
      </c>
      <c r="D1181" s="18" t="s">
        <v>127</v>
      </c>
      <c r="E1181" s="18" t="s">
        <v>80</v>
      </c>
      <c r="F1181" s="23">
        <v>288.51</v>
      </c>
      <c r="G1181" s="24">
        <v>50750</v>
      </c>
      <c r="H1181" s="24">
        <v>289.23</v>
      </c>
      <c r="I1181" s="24">
        <v>1</v>
      </c>
      <c r="J1181" s="24">
        <v>53.032996172426103</v>
      </c>
      <c r="K1181" s="24">
        <v>6.7218718524287097E-2</v>
      </c>
      <c r="L1181" s="24">
        <v>49.941014927977299</v>
      </c>
      <c r="M1181" s="24">
        <v>5.9609108831671302E-2</v>
      </c>
      <c r="N1181" s="24">
        <v>3.0919812444488</v>
      </c>
      <c r="O1181" s="24">
        <v>7.6096096926158204E-3</v>
      </c>
      <c r="P1181" s="24">
        <v>-0.19538724286075301</v>
      </c>
      <c r="Q1181" s="24">
        <v>-0.19538724286075199</v>
      </c>
      <c r="R1181" s="24">
        <v>0</v>
      </c>
      <c r="S1181" s="24">
        <v>9.1241057467799997E-7</v>
      </c>
      <c r="T1181" s="24" t="s">
        <v>68</v>
      </c>
      <c r="U1181" s="21">
        <v>-2.80385440972887E-2</v>
      </c>
      <c r="V1181" s="21">
        <v>-2.2782066170698601E-2</v>
      </c>
      <c r="W1181" s="22">
        <v>-5.25640424224217E-3</v>
      </c>
    </row>
    <row r="1182" spans="2:23" x14ac:dyDescent="0.25">
      <c r="B1182" s="18" t="s">
        <v>28</v>
      </c>
      <c r="C1182" s="19" t="s">
        <v>52</v>
      </c>
      <c r="D1182" s="18" t="s">
        <v>127</v>
      </c>
      <c r="E1182" s="18" t="s">
        <v>80</v>
      </c>
      <c r="F1182" s="23">
        <v>288.51</v>
      </c>
      <c r="G1182" s="24">
        <v>50800</v>
      </c>
      <c r="H1182" s="24">
        <v>288.43</v>
      </c>
      <c r="I1182" s="24">
        <v>1</v>
      </c>
      <c r="J1182" s="24">
        <v>-8.0621164382429598</v>
      </c>
      <c r="K1182" s="24">
        <v>1.2154573913728201E-3</v>
      </c>
      <c r="L1182" s="24">
        <v>-4.9659505015905898</v>
      </c>
      <c r="M1182" s="24">
        <v>4.61154423985435E-4</v>
      </c>
      <c r="N1182" s="24">
        <v>-3.0961659366523602</v>
      </c>
      <c r="O1182" s="24">
        <v>7.5430296738738698E-4</v>
      </c>
      <c r="P1182" s="24">
        <v>0.19538724286058301</v>
      </c>
      <c r="Q1182" s="24">
        <v>0.19538724286058201</v>
      </c>
      <c r="R1182" s="24">
        <v>0</v>
      </c>
      <c r="S1182" s="24">
        <v>7.1389446637900002E-7</v>
      </c>
      <c r="T1182" s="24" t="s">
        <v>68</v>
      </c>
      <c r="U1182" s="21">
        <v>-3.0099497929900101E-2</v>
      </c>
      <c r="V1182" s="21">
        <v>-2.4456646221160099E-2</v>
      </c>
      <c r="W1182" s="22">
        <v>-5.6427726082748098E-3</v>
      </c>
    </row>
    <row r="1183" spans="2:23" x14ac:dyDescent="0.25">
      <c r="B1183" s="18" t="s">
        <v>28</v>
      </c>
      <c r="C1183" s="19" t="s">
        <v>52</v>
      </c>
      <c r="D1183" s="18" t="s">
        <v>127</v>
      </c>
      <c r="E1183" s="18" t="s">
        <v>81</v>
      </c>
      <c r="F1183" s="23">
        <v>289.49</v>
      </c>
      <c r="G1183" s="24">
        <v>50750</v>
      </c>
      <c r="H1183" s="24">
        <v>289.23</v>
      </c>
      <c r="I1183" s="24">
        <v>1</v>
      </c>
      <c r="J1183" s="24">
        <v>-58.960375317005699</v>
      </c>
      <c r="K1183" s="24">
        <v>2.64200765171685E-2</v>
      </c>
      <c r="L1183" s="24">
        <v>-55.873547128371598</v>
      </c>
      <c r="M1183" s="24">
        <v>2.3726084842168399E-2</v>
      </c>
      <c r="N1183" s="24">
        <v>-3.08682818863412</v>
      </c>
      <c r="O1183" s="24">
        <v>2.69399167500019E-3</v>
      </c>
      <c r="P1183" s="24">
        <v>0.19538724286075301</v>
      </c>
      <c r="Q1183" s="24">
        <v>0.19538724286075199</v>
      </c>
      <c r="R1183" s="24">
        <v>0</v>
      </c>
      <c r="S1183" s="24">
        <v>2.90138927513E-7</v>
      </c>
      <c r="T1183" s="24" t="s">
        <v>68</v>
      </c>
      <c r="U1183" s="21">
        <v>-2.3041897966787499E-2</v>
      </c>
      <c r="V1183" s="21">
        <v>-1.872215769679E-2</v>
      </c>
      <c r="W1183" s="22">
        <v>-4.3196797166670702E-3</v>
      </c>
    </row>
    <row r="1184" spans="2:23" x14ac:dyDescent="0.25">
      <c r="B1184" s="18" t="s">
        <v>28</v>
      </c>
      <c r="C1184" s="19" t="s">
        <v>52</v>
      </c>
      <c r="D1184" s="18" t="s">
        <v>127</v>
      </c>
      <c r="E1184" s="18" t="s">
        <v>81</v>
      </c>
      <c r="F1184" s="23">
        <v>289.49</v>
      </c>
      <c r="G1184" s="24">
        <v>50950</v>
      </c>
      <c r="H1184" s="24">
        <v>289.91000000000003</v>
      </c>
      <c r="I1184" s="24">
        <v>1</v>
      </c>
      <c r="J1184" s="24">
        <v>82.2521957225417</v>
      </c>
      <c r="K1184" s="24">
        <v>5.9535728570377901E-2</v>
      </c>
      <c r="L1184" s="24">
        <v>79.168905901722098</v>
      </c>
      <c r="M1184" s="24">
        <v>5.5155897822746498E-2</v>
      </c>
      <c r="N1184" s="24">
        <v>3.08328982081956</v>
      </c>
      <c r="O1184" s="24">
        <v>4.3798307476314302E-3</v>
      </c>
      <c r="P1184" s="24">
        <v>-0.19538724286054401</v>
      </c>
      <c r="Q1184" s="24">
        <v>-0.19538724286054299</v>
      </c>
      <c r="R1184" s="24">
        <v>0</v>
      </c>
      <c r="S1184" s="24">
        <v>3.3595033711900002E-7</v>
      </c>
      <c r="T1184" s="24" t="s">
        <v>68</v>
      </c>
      <c r="U1184" s="21">
        <v>-2.6144757155436699E-2</v>
      </c>
      <c r="V1184" s="21">
        <v>-2.12433136850925E-2</v>
      </c>
      <c r="W1184" s="22">
        <v>-4.90137476280439E-3</v>
      </c>
    </row>
    <row r="1185" spans="2:23" x14ac:dyDescent="0.25">
      <c r="B1185" s="18" t="s">
        <v>28</v>
      </c>
      <c r="C1185" s="19" t="s">
        <v>52</v>
      </c>
      <c r="D1185" s="18" t="s">
        <v>127</v>
      </c>
      <c r="E1185" s="18" t="s">
        <v>82</v>
      </c>
      <c r="F1185" s="23">
        <v>288.43</v>
      </c>
      <c r="G1185" s="24">
        <v>51300</v>
      </c>
      <c r="H1185" s="24">
        <v>288.95</v>
      </c>
      <c r="I1185" s="24">
        <v>1</v>
      </c>
      <c r="J1185" s="24">
        <v>49.178178471482198</v>
      </c>
      <c r="K1185" s="24">
        <v>3.7027131470304002E-2</v>
      </c>
      <c r="L1185" s="24">
        <v>49.418411738927396</v>
      </c>
      <c r="M1185" s="24">
        <v>3.7389766901799799E-2</v>
      </c>
      <c r="N1185" s="24">
        <v>-0.24023326744516699</v>
      </c>
      <c r="O1185" s="24">
        <v>-3.6263543149579199E-4</v>
      </c>
      <c r="P1185" s="24">
        <v>-0.28337633568172099</v>
      </c>
      <c r="Q1185" s="24">
        <v>-0.28337633568171999</v>
      </c>
      <c r="R1185" s="24">
        <v>0</v>
      </c>
      <c r="S1185" s="24">
        <v>1.22942588013E-6</v>
      </c>
      <c r="T1185" s="24" t="s">
        <v>68</v>
      </c>
      <c r="U1185" s="21">
        <v>2.0232076352962199E-2</v>
      </c>
      <c r="V1185" s="21">
        <v>-1.6439102566969E-2</v>
      </c>
      <c r="W1185" s="22">
        <v>3.6671692969822797E-2</v>
      </c>
    </row>
    <row r="1186" spans="2:23" x14ac:dyDescent="0.25">
      <c r="B1186" s="18" t="s">
        <v>28</v>
      </c>
      <c r="C1186" s="19" t="s">
        <v>52</v>
      </c>
      <c r="D1186" s="18" t="s">
        <v>127</v>
      </c>
      <c r="E1186" s="18" t="s">
        <v>83</v>
      </c>
      <c r="F1186" s="23">
        <v>288.89999999999998</v>
      </c>
      <c r="G1186" s="24">
        <v>54750</v>
      </c>
      <c r="H1186" s="24">
        <v>293.83</v>
      </c>
      <c r="I1186" s="24">
        <v>1</v>
      </c>
      <c r="J1186" s="24">
        <v>85.211652727753901</v>
      </c>
      <c r="K1186" s="24">
        <v>0.77177442809367802</v>
      </c>
      <c r="L1186" s="24">
        <v>82.645746225131205</v>
      </c>
      <c r="M1186" s="24">
        <v>0.725994645742574</v>
      </c>
      <c r="N1186" s="24">
        <v>2.5659065026227101</v>
      </c>
      <c r="O1186" s="24">
        <v>4.5779782351104602E-2</v>
      </c>
      <c r="P1186" s="24">
        <v>0.14522729603214601</v>
      </c>
      <c r="Q1186" s="24">
        <v>0.14522729603214499</v>
      </c>
      <c r="R1186" s="24">
        <v>0</v>
      </c>
      <c r="S1186" s="24">
        <v>2.2417589369360002E-6</v>
      </c>
      <c r="T1186" s="24" t="s">
        <v>69</v>
      </c>
      <c r="U1186" s="21">
        <v>0.68870722679963603</v>
      </c>
      <c r="V1186" s="21">
        <v>-0.55959302161858104</v>
      </c>
      <c r="W1186" s="22">
        <v>1.2483177468632101</v>
      </c>
    </row>
    <row r="1187" spans="2:23" x14ac:dyDescent="0.25">
      <c r="B1187" s="18" t="s">
        <v>28</v>
      </c>
      <c r="C1187" s="19" t="s">
        <v>52</v>
      </c>
      <c r="D1187" s="18" t="s">
        <v>127</v>
      </c>
      <c r="E1187" s="18" t="s">
        <v>84</v>
      </c>
      <c r="F1187" s="23">
        <v>289.91000000000003</v>
      </c>
      <c r="G1187" s="24">
        <v>53150</v>
      </c>
      <c r="H1187" s="24">
        <v>293.08</v>
      </c>
      <c r="I1187" s="24">
        <v>1</v>
      </c>
      <c r="J1187" s="24">
        <v>115.56580349355799</v>
      </c>
      <c r="K1187" s="24">
        <v>0.58764001723290904</v>
      </c>
      <c r="L1187" s="24">
        <v>116.94977938071401</v>
      </c>
      <c r="M1187" s="24">
        <v>0.601799039476695</v>
      </c>
      <c r="N1187" s="24">
        <v>-1.3839758871560901</v>
      </c>
      <c r="O1187" s="24">
        <v>-1.4159022243785501E-2</v>
      </c>
      <c r="P1187" s="24">
        <v>-0.145056881229986</v>
      </c>
      <c r="Q1187" s="24">
        <v>-0.145056881229985</v>
      </c>
      <c r="R1187" s="24">
        <v>0</v>
      </c>
      <c r="S1187" s="24">
        <v>9.2582594685500002E-7</v>
      </c>
      <c r="T1187" s="24" t="s">
        <v>68</v>
      </c>
      <c r="U1187" s="21">
        <v>0.259919373332478</v>
      </c>
      <c r="V1187" s="21">
        <v>-0.211191434967539</v>
      </c>
      <c r="W1187" s="22">
        <v>0.471117412245325</v>
      </c>
    </row>
    <row r="1188" spans="2:23" x14ac:dyDescent="0.25">
      <c r="B1188" s="18" t="s">
        <v>28</v>
      </c>
      <c r="C1188" s="19" t="s">
        <v>52</v>
      </c>
      <c r="D1188" s="18" t="s">
        <v>127</v>
      </c>
      <c r="E1188" s="18" t="s">
        <v>84</v>
      </c>
      <c r="F1188" s="23">
        <v>289.91000000000003</v>
      </c>
      <c r="G1188" s="24">
        <v>54500</v>
      </c>
      <c r="H1188" s="24">
        <v>289.94</v>
      </c>
      <c r="I1188" s="24">
        <v>1</v>
      </c>
      <c r="J1188" s="24">
        <v>13.2639305601337</v>
      </c>
      <c r="K1188" s="24">
        <v>9.7413467506672104E-3</v>
      </c>
      <c r="L1188" s="24">
        <v>8.7945073671454601</v>
      </c>
      <c r="M1188" s="24">
        <v>4.2825018338300503E-3</v>
      </c>
      <c r="N1188" s="24">
        <v>4.46942319298826</v>
      </c>
      <c r="O1188" s="24">
        <v>5.45884491683716E-3</v>
      </c>
      <c r="P1188" s="24">
        <v>-5.0330361631238801E-2</v>
      </c>
      <c r="Q1188" s="24">
        <v>-5.0330361631238697E-2</v>
      </c>
      <c r="R1188" s="24">
        <v>0</v>
      </c>
      <c r="S1188" s="24">
        <v>1.4026025536799999E-7</v>
      </c>
      <c r="T1188" s="24" t="s">
        <v>68</v>
      </c>
      <c r="U1188" s="21">
        <v>1.4485729167244801</v>
      </c>
      <c r="V1188" s="21">
        <v>0</v>
      </c>
      <c r="W1188" s="22">
        <v>1.4485932225551801</v>
      </c>
    </row>
    <row r="1189" spans="2:23" x14ac:dyDescent="0.25">
      <c r="B1189" s="18" t="s">
        <v>28</v>
      </c>
      <c r="C1189" s="19" t="s">
        <v>52</v>
      </c>
      <c r="D1189" s="18" t="s">
        <v>127</v>
      </c>
      <c r="E1189" s="18" t="s">
        <v>85</v>
      </c>
      <c r="F1189" s="23">
        <v>286.85000000000002</v>
      </c>
      <c r="G1189" s="24">
        <v>51250</v>
      </c>
      <c r="H1189" s="24">
        <v>286.85000000000002</v>
      </c>
      <c r="I1189" s="24">
        <v>1</v>
      </c>
      <c r="J1189" s="24">
        <v>0</v>
      </c>
      <c r="K1189" s="24">
        <v>0</v>
      </c>
      <c r="L1189" s="24">
        <v>0</v>
      </c>
      <c r="M1189" s="24">
        <v>0</v>
      </c>
      <c r="N1189" s="24">
        <v>0</v>
      </c>
      <c r="O1189" s="24">
        <v>0</v>
      </c>
      <c r="P1189" s="24">
        <v>0</v>
      </c>
      <c r="Q1189" s="24">
        <v>0</v>
      </c>
      <c r="R1189" s="24">
        <v>0</v>
      </c>
      <c r="S1189" s="24">
        <v>0</v>
      </c>
      <c r="T1189" s="24" t="s">
        <v>69</v>
      </c>
      <c r="U1189" s="21">
        <v>0</v>
      </c>
      <c r="V1189" s="21">
        <v>0</v>
      </c>
      <c r="W1189" s="22">
        <v>0</v>
      </c>
    </row>
    <row r="1190" spans="2:23" x14ac:dyDescent="0.25">
      <c r="B1190" s="18" t="s">
        <v>28</v>
      </c>
      <c r="C1190" s="19" t="s">
        <v>52</v>
      </c>
      <c r="D1190" s="18" t="s">
        <v>127</v>
      </c>
      <c r="E1190" s="18" t="s">
        <v>86</v>
      </c>
      <c r="F1190" s="23">
        <v>288.95</v>
      </c>
      <c r="G1190" s="24">
        <v>53200</v>
      </c>
      <c r="H1190" s="24">
        <v>291.58</v>
      </c>
      <c r="I1190" s="24">
        <v>1</v>
      </c>
      <c r="J1190" s="24">
        <v>80.813161205344102</v>
      </c>
      <c r="K1190" s="24">
        <v>0.33300381055380801</v>
      </c>
      <c r="L1190" s="24">
        <v>81.052228129163893</v>
      </c>
      <c r="M1190" s="24">
        <v>0.33497695328295601</v>
      </c>
      <c r="N1190" s="24">
        <v>-0.23906692381974201</v>
      </c>
      <c r="O1190" s="24">
        <v>-1.9731427291483699E-3</v>
      </c>
      <c r="P1190" s="24">
        <v>-0.28337633568161502</v>
      </c>
      <c r="Q1190" s="24">
        <v>-0.28337633568161502</v>
      </c>
      <c r="R1190" s="24">
        <v>0</v>
      </c>
      <c r="S1190" s="24">
        <v>4.0946065073649998E-6</v>
      </c>
      <c r="T1190" s="24" t="s">
        <v>69</v>
      </c>
      <c r="U1190" s="21">
        <v>5.6011735369668102E-2</v>
      </c>
      <c r="V1190" s="21">
        <v>-4.5511031425159797E-2</v>
      </c>
      <c r="W1190" s="22">
        <v>0.101524189922439</v>
      </c>
    </row>
    <row r="1191" spans="2:23" x14ac:dyDescent="0.25">
      <c r="B1191" s="18" t="s">
        <v>28</v>
      </c>
      <c r="C1191" s="19" t="s">
        <v>52</v>
      </c>
      <c r="D1191" s="18" t="s">
        <v>127</v>
      </c>
      <c r="E1191" s="18" t="s">
        <v>87</v>
      </c>
      <c r="F1191" s="23">
        <v>294.24</v>
      </c>
      <c r="G1191" s="24">
        <v>53100</v>
      </c>
      <c r="H1191" s="24">
        <v>294.24</v>
      </c>
      <c r="I1191" s="24">
        <v>1</v>
      </c>
      <c r="J1191" s="24">
        <v>-1.8953869999999999E-12</v>
      </c>
      <c r="K1191" s="24">
        <v>0</v>
      </c>
      <c r="L1191" s="24">
        <v>-7.5753200000000005E-13</v>
      </c>
      <c r="M1191" s="24">
        <v>0</v>
      </c>
      <c r="N1191" s="24">
        <v>-1.1378560000000001E-12</v>
      </c>
      <c r="O1191" s="24">
        <v>0</v>
      </c>
      <c r="P1191" s="24">
        <v>-8.0629699999999999E-13</v>
      </c>
      <c r="Q1191" s="24">
        <v>-8.0629600000000002E-13</v>
      </c>
      <c r="R1191" s="24">
        <v>0</v>
      </c>
      <c r="S1191" s="24">
        <v>0</v>
      </c>
      <c r="T1191" s="24" t="s">
        <v>69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127</v>
      </c>
      <c r="E1192" s="18" t="s">
        <v>88</v>
      </c>
      <c r="F1192" s="23">
        <v>294.24</v>
      </c>
      <c r="G1192" s="24">
        <v>52000</v>
      </c>
      <c r="H1192" s="24">
        <v>294.24</v>
      </c>
      <c r="I1192" s="24">
        <v>1</v>
      </c>
      <c r="J1192" s="24">
        <v>-1.8953869999999999E-12</v>
      </c>
      <c r="K1192" s="24">
        <v>0</v>
      </c>
      <c r="L1192" s="24">
        <v>-7.5753200000000005E-13</v>
      </c>
      <c r="M1192" s="24">
        <v>0</v>
      </c>
      <c r="N1192" s="24">
        <v>-1.1378560000000001E-12</v>
      </c>
      <c r="O1192" s="24">
        <v>0</v>
      </c>
      <c r="P1192" s="24">
        <v>-8.0629699999999999E-13</v>
      </c>
      <c r="Q1192" s="24">
        <v>-8.0629600000000002E-13</v>
      </c>
      <c r="R1192" s="24">
        <v>0</v>
      </c>
      <c r="S1192" s="24">
        <v>0</v>
      </c>
      <c r="T1192" s="24" t="s">
        <v>69</v>
      </c>
      <c r="U1192" s="21">
        <v>0</v>
      </c>
      <c r="V1192" s="21">
        <v>0</v>
      </c>
      <c r="W1192" s="22">
        <v>0</v>
      </c>
    </row>
    <row r="1193" spans="2:23" x14ac:dyDescent="0.25">
      <c r="B1193" s="18" t="s">
        <v>28</v>
      </c>
      <c r="C1193" s="19" t="s">
        <v>52</v>
      </c>
      <c r="D1193" s="18" t="s">
        <v>127</v>
      </c>
      <c r="E1193" s="18" t="s">
        <v>88</v>
      </c>
      <c r="F1193" s="23">
        <v>294.24</v>
      </c>
      <c r="G1193" s="24">
        <v>53050</v>
      </c>
      <c r="H1193" s="24">
        <v>293.57</v>
      </c>
      <c r="I1193" s="24">
        <v>1</v>
      </c>
      <c r="J1193" s="24">
        <v>-113.668294012206</v>
      </c>
      <c r="K1193" s="24">
        <v>0.12145252199826501</v>
      </c>
      <c r="L1193" s="24">
        <v>-114.209824797587</v>
      </c>
      <c r="M1193" s="24">
        <v>0.12261251035477699</v>
      </c>
      <c r="N1193" s="24">
        <v>0.54153078538117205</v>
      </c>
      <c r="O1193" s="24">
        <v>-1.15998835651238E-3</v>
      </c>
      <c r="P1193" s="24">
        <v>7.7895083725771599E-2</v>
      </c>
      <c r="Q1193" s="24">
        <v>7.7895083725771599E-2</v>
      </c>
      <c r="R1193" s="24">
        <v>0</v>
      </c>
      <c r="S1193" s="24">
        <v>5.7035854245E-8</v>
      </c>
      <c r="T1193" s="24" t="s">
        <v>68</v>
      </c>
      <c r="U1193" s="21">
        <v>2.1899248284623501E-2</v>
      </c>
      <c r="V1193" s="21">
        <v>0</v>
      </c>
      <c r="W1193" s="22">
        <v>2.1899555264288099E-2</v>
      </c>
    </row>
    <row r="1194" spans="2:23" x14ac:dyDescent="0.25">
      <c r="B1194" s="18" t="s">
        <v>28</v>
      </c>
      <c r="C1194" s="19" t="s">
        <v>52</v>
      </c>
      <c r="D1194" s="18" t="s">
        <v>127</v>
      </c>
      <c r="E1194" s="18" t="s">
        <v>88</v>
      </c>
      <c r="F1194" s="23">
        <v>294.24</v>
      </c>
      <c r="G1194" s="24">
        <v>53050</v>
      </c>
      <c r="H1194" s="24">
        <v>293.57</v>
      </c>
      <c r="I1194" s="24">
        <v>2</v>
      </c>
      <c r="J1194" s="24">
        <v>-100.927889779666</v>
      </c>
      <c r="K1194" s="24">
        <v>8.6584730950699004E-2</v>
      </c>
      <c r="L1194" s="24">
        <v>-101.408723594355</v>
      </c>
      <c r="M1194" s="24">
        <v>8.7411698378808897E-2</v>
      </c>
      <c r="N1194" s="24">
        <v>0.48083381468953001</v>
      </c>
      <c r="O1194" s="24">
        <v>-8.2696742810991499E-4</v>
      </c>
      <c r="P1194" s="24">
        <v>6.9164286249744605E-2</v>
      </c>
      <c r="Q1194" s="24">
        <v>6.9164286249744494E-2</v>
      </c>
      <c r="R1194" s="24">
        <v>0</v>
      </c>
      <c r="S1194" s="24">
        <v>4.0661437185999998E-8</v>
      </c>
      <c r="T1194" s="24" t="s">
        <v>68</v>
      </c>
      <c r="U1194" s="21">
        <v>7.9108793883348003E-2</v>
      </c>
      <c r="V1194" s="21">
        <v>0</v>
      </c>
      <c r="W1194" s="22">
        <v>7.9109902815978905E-2</v>
      </c>
    </row>
    <row r="1195" spans="2:23" x14ac:dyDescent="0.25">
      <c r="B1195" s="18" t="s">
        <v>28</v>
      </c>
      <c r="C1195" s="19" t="s">
        <v>52</v>
      </c>
      <c r="D1195" s="18" t="s">
        <v>127</v>
      </c>
      <c r="E1195" s="18" t="s">
        <v>88</v>
      </c>
      <c r="F1195" s="23">
        <v>294.24</v>
      </c>
      <c r="G1195" s="24">
        <v>53100</v>
      </c>
      <c r="H1195" s="24">
        <v>294.24</v>
      </c>
      <c r="I1195" s="24">
        <v>2</v>
      </c>
      <c r="J1195" s="24">
        <v>-1.8953869999999999E-12</v>
      </c>
      <c r="K1195" s="24">
        <v>0</v>
      </c>
      <c r="L1195" s="24">
        <v>-7.5753200000000005E-13</v>
      </c>
      <c r="M1195" s="24">
        <v>0</v>
      </c>
      <c r="N1195" s="24">
        <v>-1.1378560000000001E-12</v>
      </c>
      <c r="O1195" s="24">
        <v>0</v>
      </c>
      <c r="P1195" s="24">
        <v>-8.0629699999999999E-13</v>
      </c>
      <c r="Q1195" s="24">
        <v>-8.0629600000000002E-13</v>
      </c>
      <c r="R1195" s="24">
        <v>0</v>
      </c>
      <c r="S1195" s="24">
        <v>0</v>
      </c>
      <c r="T1195" s="24" t="s">
        <v>69</v>
      </c>
      <c r="U1195" s="21">
        <v>0</v>
      </c>
      <c r="V1195" s="21">
        <v>0</v>
      </c>
      <c r="W1195" s="22">
        <v>0</v>
      </c>
    </row>
    <row r="1196" spans="2:23" x14ac:dyDescent="0.25">
      <c r="B1196" s="18" t="s">
        <v>28</v>
      </c>
      <c r="C1196" s="19" t="s">
        <v>52</v>
      </c>
      <c r="D1196" s="18" t="s">
        <v>127</v>
      </c>
      <c r="E1196" s="18" t="s">
        <v>89</v>
      </c>
      <c r="F1196" s="23">
        <v>294.76</v>
      </c>
      <c r="G1196" s="24">
        <v>53000</v>
      </c>
      <c r="H1196" s="24">
        <v>294.24</v>
      </c>
      <c r="I1196" s="24">
        <v>1</v>
      </c>
      <c r="J1196" s="24">
        <v>-26.971845701366899</v>
      </c>
      <c r="K1196" s="24">
        <v>0</v>
      </c>
      <c r="L1196" s="24">
        <v>-26.565671378114398</v>
      </c>
      <c r="M1196" s="24">
        <v>0</v>
      </c>
      <c r="N1196" s="24">
        <v>-0.40617432325248398</v>
      </c>
      <c r="O1196" s="24">
        <v>0</v>
      </c>
      <c r="P1196" s="24">
        <v>4.9036034132664101E-4</v>
      </c>
      <c r="Q1196" s="24">
        <v>4.9036034132664199E-4</v>
      </c>
      <c r="R1196" s="24">
        <v>0</v>
      </c>
      <c r="S1196" s="24">
        <v>0</v>
      </c>
      <c r="T1196" s="24" t="s">
        <v>68</v>
      </c>
      <c r="U1196" s="21">
        <v>-0.21121064809128401</v>
      </c>
      <c r="V1196" s="21">
        <v>0</v>
      </c>
      <c r="W1196" s="22">
        <v>-0.21120768737897599</v>
      </c>
    </row>
    <row r="1197" spans="2:23" x14ac:dyDescent="0.25">
      <c r="B1197" s="18" t="s">
        <v>28</v>
      </c>
      <c r="C1197" s="19" t="s">
        <v>52</v>
      </c>
      <c r="D1197" s="18" t="s">
        <v>127</v>
      </c>
      <c r="E1197" s="18" t="s">
        <v>89</v>
      </c>
      <c r="F1197" s="23">
        <v>294.76</v>
      </c>
      <c r="G1197" s="24">
        <v>53000</v>
      </c>
      <c r="H1197" s="24">
        <v>294.24</v>
      </c>
      <c r="I1197" s="24">
        <v>2</v>
      </c>
      <c r="J1197" s="24">
        <v>-23.825130369540702</v>
      </c>
      <c r="K1197" s="24">
        <v>0</v>
      </c>
      <c r="L1197" s="24">
        <v>-23.4663430506677</v>
      </c>
      <c r="M1197" s="24">
        <v>0</v>
      </c>
      <c r="N1197" s="24">
        <v>-0.35878731887303</v>
      </c>
      <c r="O1197" s="24">
        <v>0</v>
      </c>
      <c r="P1197" s="24">
        <v>4.3315163484832701E-4</v>
      </c>
      <c r="Q1197" s="24">
        <v>4.3315163484832701E-4</v>
      </c>
      <c r="R1197" s="24">
        <v>0</v>
      </c>
      <c r="S1197" s="24">
        <v>0</v>
      </c>
      <c r="T1197" s="24" t="s">
        <v>68</v>
      </c>
      <c r="U1197" s="21">
        <v>-0.186569405813969</v>
      </c>
      <c r="V1197" s="21">
        <v>0</v>
      </c>
      <c r="W1197" s="22">
        <v>-0.18656679051809699</v>
      </c>
    </row>
    <row r="1198" spans="2:23" x14ac:dyDescent="0.25">
      <c r="B1198" s="18" t="s">
        <v>28</v>
      </c>
      <c r="C1198" s="19" t="s">
        <v>52</v>
      </c>
      <c r="D1198" s="18" t="s">
        <v>127</v>
      </c>
      <c r="E1198" s="18" t="s">
        <v>89</v>
      </c>
      <c r="F1198" s="23">
        <v>294.76</v>
      </c>
      <c r="G1198" s="24">
        <v>53000</v>
      </c>
      <c r="H1198" s="24">
        <v>294.24</v>
      </c>
      <c r="I1198" s="24">
        <v>3</v>
      </c>
      <c r="J1198" s="24">
        <v>-23.825130369540702</v>
      </c>
      <c r="K1198" s="24">
        <v>0</v>
      </c>
      <c r="L1198" s="24">
        <v>-23.4663430506677</v>
      </c>
      <c r="M1198" s="24">
        <v>0</v>
      </c>
      <c r="N1198" s="24">
        <v>-0.35878731887303</v>
      </c>
      <c r="O1198" s="24">
        <v>0</v>
      </c>
      <c r="P1198" s="24">
        <v>4.3315163484832701E-4</v>
      </c>
      <c r="Q1198" s="24">
        <v>4.3315163484832701E-4</v>
      </c>
      <c r="R1198" s="24">
        <v>0</v>
      </c>
      <c r="S1198" s="24">
        <v>0</v>
      </c>
      <c r="T1198" s="24" t="s">
        <v>68</v>
      </c>
      <c r="U1198" s="21">
        <v>-0.186569405813969</v>
      </c>
      <c r="V1198" s="21">
        <v>0</v>
      </c>
      <c r="W1198" s="22">
        <v>-0.18656679051809699</v>
      </c>
    </row>
    <row r="1199" spans="2:23" x14ac:dyDescent="0.25">
      <c r="B1199" s="18" t="s">
        <v>28</v>
      </c>
      <c r="C1199" s="19" t="s">
        <v>52</v>
      </c>
      <c r="D1199" s="18" t="s">
        <v>127</v>
      </c>
      <c r="E1199" s="18" t="s">
        <v>89</v>
      </c>
      <c r="F1199" s="23">
        <v>294.76</v>
      </c>
      <c r="G1199" s="24">
        <v>53000</v>
      </c>
      <c r="H1199" s="24">
        <v>294.24</v>
      </c>
      <c r="I1199" s="24">
        <v>4</v>
      </c>
      <c r="J1199" s="24">
        <v>-26.149533332422799</v>
      </c>
      <c r="K1199" s="24">
        <v>0</v>
      </c>
      <c r="L1199" s="24">
        <v>-25.7557423726841</v>
      </c>
      <c r="M1199" s="24">
        <v>0</v>
      </c>
      <c r="N1199" s="24">
        <v>-0.39379095973871597</v>
      </c>
      <c r="O1199" s="24">
        <v>0</v>
      </c>
      <c r="P1199" s="24">
        <v>4.7541033090744397E-4</v>
      </c>
      <c r="Q1199" s="24">
        <v>4.75410330907445E-4</v>
      </c>
      <c r="R1199" s="24">
        <v>0</v>
      </c>
      <c r="S1199" s="24">
        <v>0</v>
      </c>
      <c r="T1199" s="24" t="s">
        <v>68</v>
      </c>
      <c r="U1199" s="21">
        <v>-0.204771299064125</v>
      </c>
      <c r="V1199" s="21">
        <v>0</v>
      </c>
      <c r="W1199" s="22">
        <v>-0.20476842861743599</v>
      </c>
    </row>
    <row r="1200" spans="2:23" x14ac:dyDescent="0.25">
      <c r="B1200" s="18" t="s">
        <v>28</v>
      </c>
      <c r="C1200" s="19" t="s">
        <v>52</v>
      </c>
      <c r="D1200" s="18" t="s">
        <v>127</v>
      </c>
      <c r="E1200" s="18" t="s">
        <v>89</v>
      </c>
      <c r="F1200" s="23">
        <v>294.76</v>
      </c>
      <c r="G1200" s="24">
        <v>53204</v>
      </c>
      <c r="H1200" s="24">
        <v>293.16000000000003</v>
      </c>
      <c r="I1200" s="24">
        <v>1</v>
      </c>
      <c r="J1200" s="24">
        <v>-7.3580843801667504</v>
      </c>
      <c r="K1200" s="24">
        <v>6.9192716542945797E-3</v>
      </c>
      <c r="L1200" s="24">
        <v>-6.8204076510734204</v>
      </c>
      <c r="M1200" s="24">
        <v>5.9449953553277098E-3</v>
      </c>
      <c r="N1200" s="24">
        <v>-0.53767672909333097</v>
      </c>
      <c r="O1200" s="24">
        <v>9.7427629896686802E-4</v>
      </c>
      <c r="P1200" s="24">
        <v>-5.3664243486840598E-4</v>
      </c>
      <c r="Q1200" s="24">
        <v>-5.36642434868405E-4</v>
      </c>
      <c r="R1200" s="24">
        <v>0</v>
      </c>
      <c r="S1200" s="24">
        <v>3.6804496000000002E-11</v>
      </c>
      <c r="T1200" s="24" t="s">
        <v>68</v>
      </c>
      <c r="U1200" s="21">
        <v>-0.57388450570501004</v>
      </c>
      <c r="V1200" s="21">
        <v>0</v>
      </c>
      <c r="W1200" s="22">
        <v>-0.57387646109677504</v>
      </c>
    </row>
    <row r="1201" spans="2:23" x14ac:dyDescent="0.25">
      <c r="B1201" s="18" t="s">
        <v>28</v>
      </c>
      <c r="C1201" s="19" t="s">
        <v>52</v>
      </c>
      <c r="D1201" s="18" t="s">
        <v>127</v>
      </c>
      <c r="E1201" s="18" t="s">
        <v>89</v>
      </c>
      <c r="F1201" s="23">
        <v>294.76</v>
      </c>
      <c r="G1201" s="24">
        <v>53304</v>
      </c>
      <c r="H1201" s="24">
        <v>298.27</v>
      </c>
      <c r="I1201" s="24">
        <v>1</v>
      </c>
      <c r="J1201" s="24">
        <v>63.8473451731643</v>
      </c>
      <c r="K1201" s="24">
        <v>0.37789001912079201</v>
      </c>
      <c r="L1201" s="24">
        <v>63.847345031476401</v>
      </c>
      <c r="M1201" s="24">
        <v>0.37789001744359002</v>
      </c>
      <c r="N1201" s="24">
        <v>1.4168789475000001E-7</v>
      </c>
      <c r="O1201" s="24">
        <v>1.67720178E-9</v>
      </c>
      <c r="P1201" s="24">
        <v>1.00787E-13</v>
      </c>
      <c r="Q1201" s="24">
        <v>1.00787E-13</v>
      </c>
      <c r="R1201" s="24">
        <v>0</v>
      </c>
      <c r="S1201" s="24">
        <v>0</v>
      </c>
      <c r="T1201" s="24" t="s">
        <v>69</v>
      </c>
      <c r="U1201" s="21">
        <v>-9.0247060000000007E-12</v>
      </c>
      <c r="V1201" s="21">
        <v>0</v>
      </c>
      <c r="W1201" s="22">
        <v>-9.0245794900000007E-12</v>
      </c>
    </row>
    <row r="1202" spans="2:23" x14ac:dyDescent="0.25">
      <c r="B1202" s="18" t="s">
        <v>28</v>
      </c>
      <c r="C1202" s="19" t="s">
        <v>52</v>
      </c>
      <c r="D1202" s="18" t="s">
        <v>127</v>
      </c>
      <c r="E1202" s="18" t="s">
        <v>89</v>
      </c>
      <c r="F1202" s="23">
        <v>294.76</v>
      </c>
      <c r="G1202" s="24">
        <v>53354</v>
      </c>
      <c r="H1202" s="24">
        <v>295.2</v>
      </c>
      <c r="I1202" s="24">
        <v>1</v>
      </c>
      <c r="J1202" s="24">
        <v>23.890858255275798</v>
      </c>
      <c r="K1202" s="24">
        <v>1.1986235271647201E-2</v>
      </c>
      <c r="L1202" s="24">
        <v>23.2695603632786</v>
      </c>
      <c r="M1202" s="24">
        <v>1.1370921229505599E-2</v>
      </c>
      <c r="N1202" s="24">
        <v>0.62129789199719698</v>
      </c>
      <c r="O1202" s="24">
        <v>6.1531404214167703E-4</v>
      </c>
      <c r="P1202" s="24">
        <v>-4.2936824251303303E-3</v>
      </c>
      <c r="Q1202" s="24">
        <v>-4.2936824251303303E-3</v>
      </c>
      <c r="R1202" s="24">
        <v>0</v>
      </c>
      <c r="S1202" s="24">
        <v>3.8714988400000001E-10</v>
      </c>
      <c r="T1202" s="24" t="s">
        <v>69</v>
      </c>
      <c r="U1202" s="21">
        <v>-9.1865736327813197E-2</v>
      </c>
      <c r="V1202" s="21">
        <v>0</v>
      </c>
      <c r="W1202" s="22">
        <v>-9.1864448570691995E-2</v>
      </c>
    </row>
    <row r="1203" spans="2:23" x14ac:dyDescent="0.25">
      <c r="B1203" s="18" t="s">
        <v>28</v>
      </c>
      <c r="C1203" s="19" t="s">
        <v>52</v>
      </c>
      <c r="D1203" s="18" t="s">
        <v>127</v>
      </c>
      <c r="E1203" s="18" t="s">
        <v>89</v>
      </c>
      <c r="F1203" s="23">
        <v>294.76</v>
      </c>
      <c r="G1203" s="24">
        <v>53454</v>
      </c>
      <c r="H1203" s="24">
        <v>295.31</v>
      </c>
      <c r="I1203" s="24">
        <v>1</v>
      </c>
      <c r="J1203" s="24">
        <v>12.3539866287508</v>
      </c>
      <c r="K1203" s="24">
        <v>1.04087512195127E-2</v>
      </c>
      <c r="L1203" s="24">
        <v>11.7502261270792</v>
      </c>
      <c r="M1203" s="24">
        <v>9.4162249173571199E-3</v>
      </c>
      <c r="N1203" s="24">
        <v>0.60376050167161199</v>
      </c>
      <c r="O1203" s="24">
        <v>9.925263021555949E-4</v>
      </c>
      <c r="P1203" s="24">
        <v>-4.0602497664031902E-3</v>
      </c>
      <c r="Q1203" s="24">
        <v>-4.0602497664031902E-3</v>
      </c>
      <c r="R1203" s="24">
        <v>0</v>
      </c>
      <c r="S1203" s="24">
        <v>1.124319841E-9</v>
      </c>
      <c r="T1203" s="24" t="s">
        <v>69</v>
      </c>
      <c r="U1203" s="21">
        <v>-3.9238278362917302E-2</v>
      </c>
      <c r="V1203" s="21">
        <v>0</v>
      </c>
      <c r="W1203" s="22">
        <v>-3.9237728327894399E-2</v>
      </c>
    </row>
    <row r="1204" spans="2:23" x14ac:dyDescent="0.25">
      <c r="B1204" s="18" t="s">
        <v>28</v>
      </c>
      <c r="C1204" s="19" t="s">
        <v>52</v>
      </c>
      <c r="D1204" s="18" t="s">
        <v>127</v>
      </c>
      <c r="E1204" s="18" t="s">
        <v>89</v>
      </c>
      <c r="F1204" s="23">
        <v>294.76</v>
      </c>
      <c r="G1204" s="24">
        <v>53604</v>
      </c>
      <c r="H1204" s="24">
        <v>295.74</v>
      </c>
      <c r="I1204" s="24">
        <v>1</v>
      </c>
      <c r="J1204" s="24">
        <v>29.060387003921701</v>
      </c>
      <c r="K1204" s="24">
        <v>3.6736015037570097E-2</v>
      </c>
      <c r="L1204" s="24">
        <v>28.736521942612999</v>
      </c>
      <c r="M1204" s="24">
        <v>3.5921764661085202E-2</v>
      </c>
      <c r="N1204" s="24">
        <v>0.32386506130871501</v>
      </c>
      <c r="O1204" s="24">
        <v>8.1425037648493197E-4</v>
      </c>
      <c r="P1204" s="24">
        <v>2.75843961753766E-3</v>
      </c>
      <c r="Q1204" s="24">
        <v>2.75843961753766E-3</v>
      </c>
      <c r="R1204" s="24">
        <v>0</v>
      </c>
      <c r="S1204" s="24">
        <v>3.3099102700000002E-10</v>
      </c>
      <c r="T1204" s="24" t="s">
        <v>69</v>
      </c>
      <c r="U1204" s="21">
        <v>-7.6980336425369902E-2</v>
      </c>
      <c r="V1204" s="21">
        <v>0</v>
      </c>
      <c r="W1204" s="22">
        <v>-7.6979257329067005E-2</v>
      </c>
    </row>
    <row r="1205" spans="2:23" x14ac:dyDescent="0.25">
      <c r="B1205" s="18" t="s">
        <v>28</v>
      </c>
      <c r="C1205" s="19" t="s">
        <v>52</v>
      </c>
      <c r="D1205" s="18" t="s">
        <v>127</v>
      </c>
      <c r="E1205" s="18" t="s">
        <v>89</v>
      </c>
      <c r="F1205" s="23">
        <v>294.76</v>
      </c>
      <c r="G1205" s="24">
        <v>53654</v>
      </c>
      <c r="H1205" s="24">
        <v>294.61</v>
      </c>
      <c r="I1205" s="24">
        <v>1</v>
      </c>
      <c r="J1205" s="24">
        <v>-21.255840459455399</v>
      </c>
      <c r="K1205" s="24">
        <v>2.2034810454916599E-2</v>
      </c>
      <c r="L1205" s="24">
        <v>-21.760965186332299</v>
      </c>
      <c r="M1205" s="24">
        <v>2.30945265768542E-2</v>
      </c>
      <c r="N1205" s="24">
        <v>0.50512472687688204</v>
      </c>
      <c r="O1205" s="24">
        <v>-1.0597161219376E-3</v>
      </c>
      <c r="P1205" s="24">
        <v>4.3000610662325698E-3</v>
      </c>
      <c r="Q1205" s="24">
        <v>4.3000610662325602E-3</v>
      </c>
      <c r="R1205" s="24">
        <v>0</v>
      </c>
      <c r="S1205" s="24">
        <v>9.0178291300000003E-10</v>
      </c>
      <c r="T1205" s="24" t="s">
        <v>69</v>
      </c>
      <c r="U1205" s="21">
        <v>-0.23651373636166001</v>
      </c>
      <c r="V1205" s="21">
        <v>0</v>
      </c>
      <c r="W1205" s="22">
        <v>-0.23651042095528099</v>
      </c>
    </row>
    <row r="1206" spans="2:23" x14ac:dyDescent="0.25">
      <c r="B1206" s="18" t="s">
        <v>28</v>
      </c>
      <c r="C1206" s="19" t="s">
        <v>52</v>
      </c>
      <c r="D1206" s="18" t="s">
        <v>127</v>
      </c>
      <c r="E1206" s="18" t="s">
        <v>90</v>
      </c>
      <c r="F1206" s="23">
        <v>293.57</v>
      </c>
      <c r="G1206" s="24">
        <v>53150</v>
      </c>
      <c r="H1206" s="24">
        <v>293.08</v>
      </c>
      <c r="I1206" s="24">
        <v>1</v>
      </c>
      <c r="J1206" s="24">
        <v>-12.3353500187617</v>
      </c>
      <c r="K1206" s="24">
        <v>4.1631211319356001E-3</v>
      </c>
      <c r="L1206" s="24">
        <v>-14.514156323505601</v>
      </c>
      <c r="M1206" s="24">
        <v>5.76367767630717E-3</v>
      </c>
      <c r="N1206" s="24">
        <v>2.1788063047438202</v>
      </c>
      <c r="O1206" s="24">
        <v>-1.6005565443715699E-3</v>
      </c>
      <c r="P1206" s="24">
        <v>4.2614228982315603E-3</v>
      </c>
      <c r="Q1206" s="24">
        <v>4.2614228982315499E-3</v>
      </c>
      <c r="R1206" s="24">
        <v>0</v>
      </c>
      <c r="S1206" s="24">
        <v>4.96850079E-10</v>
      </c>
      <c r="T1206" s="24" t="s">
        <v>68</v>
      </c>
      <c r="U1206" s="21">
        <v>0.59813184094670202</v>
      </c>
      <c r="V1206" s="21">
        <v>0</v>
      </c>
      <c r="W1206" s="22">
        <v>0.59814022544965595</v>
      </c>
    </row>
    <row r="1207" spans="2:23" x14ac:dyDescent="0.25">
      <c r="B1207" s="18" t="s">
        <v>28</v>
      </c>
      <c r="C1207" s="19" t="s">
        <v>52</v>
      </c>
      <c r="D1207" s="18" t="s">
        <v>127</v>
      </c>
      <c r="E1207" s="18" t="s">
        <v>90</v>
      </c>
      <c r="F1207" s="23">
        <v>293.57</v>
      </c>
      <c r="G1207" s="24">
        <v>53150</v>
      </c>
      <c r="H1207" s="24">
        <v>293.08</v>
      </c>
      <c r="I1207" s="24">
        <v>2</v>
      </c>
      <c r="J1207" s="24">
        <v>-12.2991318839772</v>
      </c>
      <c r="K1207" s="24">
        <v>4.1432481892743596E-3</v>
      </c>
      <c r="L1207" s="24">
        <v>-14.471540940139199</v>
      </c>
      <c r="M1207" s="24">
        <v>5.7361643678184096E-3</v>
      </c>
      <c r="N1207" s="24">
        <v>2.1724090561619702</v>
      </c>
      <c r="O1207" s="24">
        <v>-1.59291617854405E-3</v>
      </c>
      <c r="P1207" s="24">
        <v>4.248910826166E-3</v>
      </c>
      <c r="Q1207" s="24">
        <v>4.2489108261659896E-3</v>
      </c>
      <c r="R1207" s="24">
        <v>0</v>
      </c>
      <c r="S1207" s="24">
        <v>4.9447833099999998E-10</v>
      </c>
      <c r="T1207" s="24" t="s">
        <v>68</v>
      </c>
      <c r="U1207" s="21">
        <v>0.59723829944795204</v>
      </c>
      <c r="V1207" s="21">
        <v>0</v>
      </c>
      <c r="W1207" s="22">
        <v>0.597246671425404</v>
      </c>
    </row>
    <row r="1208" spans="2:23" x14ac:dyDescent="0.25">
      <c r="B1208" s="18" t="s">
        <v>28</v>
      </c>
      <c r="C1208" s="19" t="s">
        <v>52</v>
      </c>
      <c r="D1208" s="18" t="s">
        <v>127</v>
      </c>
      <c r="E1208" s="18" t="s">
        <v>90</v>
      </c>
      <c r="F1208" s="23">
        <v>293.57</v>
      </c>
      <c r="G1208" s="24">
        <v>53900</v>
      </c>
      <c r="H1208" s="24">
        <v>292.92</v>
      </c>
      <c r="I1208" s="24">
        <v>1</v>
      </c>
      <c r="J1208" s="24">
        <v>-13.794940698744099</v>
      </c>
      <c r="K1208" s="24">
        <v>8.9250882385595899E-3</v>
      </c>
      <c r="L1208" s="24">
        <v>-14.5892857689763</v>
      </c>
      <c r="M1208" s="24">
        <v>9.9825364587713006E-3</v>
      </c>
      <c r="N1208" s="24">
        <v>0.79434507023218004</v>
      </c>
      <c r="O1208" s="24">
        <v>-1.0574482202117101E-3</v>
      </c>
      <c r="P1208" s="24">
        <v>-7.1022356792435307E-2</v>
      </c>
      <c r="Q1208" s="24">
        <v>-7.1022356792435307E-2</v>
      </c>
      <c r="R1208" s="24">
        <v>0</v>
      </c>
      <c r="S1208" s="24">
        <v>2.36571815208E-7</v>
      </c>
      <c r="T1208" s="24" t="s">
        <v>68</v>
      </c>
      <c r="U1208" s="21">
        <v>0.20623289231491501</v>
      </c>
      <c r="V1208" s="21">
        <v>0</v>
      </c>
      <c r="W1208" s="22">
        <v>0.20623578324995001</v>
      </c>
    </row>
    <row r="1209" spans="2:23" x14ac:dyDescent="0.25">
      <c r="B1209" s="18" t="s">
        <v>28</v>
      </c>
      <c r="C1209" s="19" t="s">
        <v>52</v>
      </c>
      <c r="D1209" s="18" t="s">
        <v>127</v>
      </c>
      <c r="E1209" s="18" t="s">
        <v>90</v>
      </c>
      <c r="F1209" s="23">
        <v>293.57</v>
      </c>
      <c r="G1209" s="24">
        <v>53900</v>
      </c>
      <c r="H1209" s="24">
        <v>292.92</v>
      </c>
      <c r="I1209" s="24">
        <v>2</v>
      </c>
      <c r="J1209" s="24">
        <v>-13.809838530437601</v>
      </c>
      <c r="K1209" s="24">
        <v>8.9367474614945597E-3</v>
      </c>
      <c r="L1209" s="24">
        <v>-14.605041452792699</v>
      </c>
      <c r="M1209" s="24">
        <v>9.9955770713589399E-3</v>
      </c>
      <c r="N1209" s="24">
        <v>0.79520292235503998</v>
      </c>
      <c r="O1209" s="24">
        <v>-1.05882960986438E-3</v>
      </c>
      <c r="P1209" s="24">
        <v>-7.1099057311924396E-2</v>
      </c>
      <c r="Q1209" s="24">
        <v>-7.1099057311924299E-2</v>
      </c>
      <c r="R1209" s="24">
        <v>0</v>
      </c>
      <c r="S1209" s="24">
        <v>2.3688085904700001E-7</v>
      </c>
      <c r="T1209" s="24" t="s">
        <v>68</v>
      </c>
      <c r="U1209" s="21">
        <v>0.20638541058607701</v>
      </c>
      <c r="V1209" s="21">
        <v>0</v>
      </c>
      <c r="W1209" s="22">
        <v>0.206388303659086</v>
      </c>
    </row>
    <row r="1210" spans="2:23" x14ac:dyDescent="0.25">
      <c r="B1210" s="18" t="s">
        <v>28</v>
      </c>
      <c r="C1210" s="19" t="s">
        <v>52</v>
      </c>
      <c r="D1210" s="18" t="s">
        <v>127</v>
      </c>
      <c r="E1210" s="18" t="s">
        <v>91</v>
      </c>
      <c r="F1210" s="23">
        <v>293.08</v>
      </c>
      <c r="G1210" s="24">
        <v>53550</v>
      </c>
      <c r="H1210" s="24">
        <v>292.63</v>
      </c>
      <c r="I1210" s="24">
        <v>1</v>
      </c>
      <c r="J1210" s="24">
        <v>-5.2798930749558197</v>
      </c>
      <c r="K1210" s="24">
        <v>6.8494454559448403E-4</v>
      </c>
      <c r="L1210" s="24">
        <v>-6.7302560838700503</v>
      </c>
      <c r="M1210" s="24">
        <v>1.11293124467132E-3</v>
      </c>
      <c r="N1210" s="24">
        <v>1.4503630089142301</v>
      </c>
      <c r="O1210" s="24">
        <v>-4.27986699076839E-4</v>
      </c>
      <c r="P1210" s="24">
        <v>-5.9266461837210398E-2</v>
      </c>
      <c r="Q1210" s="24">
        <v>-5.9266461837210398E-2</v>
      </c>
      <c r="R1210" s="24">
        <v>0</v>
      </c>
      <c r="S1210" s="24">
        <v>8.6302456663000005E-8</v>
      </c>
      <c r="T1210" s="24" t="s">
        <v>69</v>
      </c>
      <c r="U1210" s="21">
        <v>0.52732530925323995</v>
      </c>
      <c r="V1210" s="21">
        <v>0</v>
      </c>
      <c r="W1210" s="22">
        <v>0.527332701203159</v>
      </c>
    </row>
    <row r="1211" spans="2:23" x14ac:dyDescent="0.25">
      <c r="B1211" s="18" t="s">
        <v>28</v>
      </c>
      <c r="C1211" s="19" t="s">
        <v>52</v>
      </c>
      <c r="D1211" s="18" t="s">
        <v>127</v>
      </c>
      <c r="E1211" s="18" t="s">
        <v>91</v>
      </c>
      <c r="F1211" s="23">
        <v>293.08</v>
      </c>
      <c r="G1211" s="24">
        <v>54200</v>
      </c>
      <c r="H1211" s="24">
        <v>293.02</v>
      </c>
      <c r="I1211" s="24">
        <v>1</v>
      </c>
      <c r="J1211" s="24">
        <v>10.342567165352399</v>
      </c>
      <c r="K1211" s="24">
        <v>7.0599339076084298E-4</v>
      </c>
      <c r="L1211" s="24">
        <v>8.8672654926775394</v>
      </c>
      <c r="M1211" s="24">
        <v>5.1894742229635703E-4</v>
      </c>
      <c r="N1211" s="24">
        <v>1.47530167267482</v>
      </c>
      <c r="O1211" s="24">
        <v>1.8704596846448699E-4</v>
      </c>
      <c r="P1211" s="24">
        <v>-6.0292048223955799E-2</v>
      </c>
      <c r="Q1211" s="24">
        <v>-6.0292048223955702E-2</v>
      </c>
      <c r="R1211" s="24">
        <v>0</v>
      </c>
      <c r="S1211" s="24">
        <v>2.3991865121999999E-8</v>
      </c>
      <c r="T1211" s="24" t="s">
        <v>69</v>
      </c>
      <c r="U1211" s="21">
        <v>0.14333192141900999</v>
      </c>
      <c r="V1211" s="21">
        <v>0</v>
      </c>
      <c r="W1211" s="22">
        <v>0.143333930619719</v>
      </c>
    </row>
    <row r="1212" spans="2:23" x14ac:dyDescent="0.25">
      <c r="B1212" s="18" t="s">
        <v>28</v>
      </c>
      <c r="C1212" s="19" t="s">
        <v>52</v>
      </c>
      <c r="D1212" s="18" t="s">
        <v>127</v>
      </c>
      <c r="E1212" s="18" t="s">
        <v>92</v>
      </c>
      <c r="F1212" s="23">
        <v>293.38</v>
      </c>
      <c r="G1212" s="24">
        <v>53150</v>
      </c>
      <c r="H1212" s="24">
        <v>293.08</v>
      </c>
      <c r="I1212" s="24">
        <v>1</v>
      </c>
      <c r="J1212" s="24">
        <v>-16.402895703691499</v>
      </c>
      <c r="K1212" s="24">
        <v>0</v>
      </c>
      <c r="L1212" s="24">
        <v>-16.3853257579621</v>
      </c>
      <c r="M1212" s="24">
        <v>0</v>
      </c>
      <c r="N1212" s="24">
        <v>-1.7569945729489798E-2</v>
      </c>
      <c r="O1212" s="24">
        <v>0</v>
      </c>
      <c r="P1212" s="24">
        <v>5.9255498979590496E-3</v>
      </c>
      <c r="Q1212" s="24">
        <v>5.92554989795904E-3</v>
      </c>
      <c r="R1212" s="24">
        <v>0</v>
      </c>
      <c r="S1212" s="24">
        <v>0</v>
      </c>
      <c r="T1212" s="24" t="s">
        <v>69</v>
      </c>
      <c r="U1212" s="21">
        <v>-5.2709837188471302E-3</v>
      </c>
      <c r="V1212" s="21">
        <v>0</v>
      </c>
      <c r="W1212" s="22">
        <v>-5.2709098311596002E-3</v>
      </c>
    </row>
    <row r="1213" spans="2:23" x14ac:dyDescent="0.25">
      <c r="B1213" s="18" t="s">
        <v>28</v>
      </c>
      <c r="C1213" s="19" t="s">
        <v>52</v>
      </c>
      <c r="D1213" s="18" t="s">
        <v>127</v>
      </c>
      <c r="E1213" s="18" t="s">
        <v>92</v>
      </c>
      <c r="F1213" s="23">
        <v>293.38</v>
      </c>
      <c r="G1213" s="24">
        <v>53150</v>
      </c>
      <c r="H1213" s="24">
        <v>293.08</v>
      </c>
      <c r="I1213" s="24">
        <v>2</v>
      </c>
      <c r="J1213" s="24">
        <v>-13.772026797241599</v>
      </c>
      <c r="K1213" s="24">
        <v>0</v>
      </c>
      <c r="L1213" s="24">
        <v>-13.757274904174499</v>
      </c>
      <c r="M1213" s="24">
        <v>0</v>
      </c>
      <c r="N1213" s="24">
        <v>-1.47518930670665E-2</v>
      </c>
      <c r="O1213" s="24">
        <v>0</v>
      </c>
      <c r="P1213" s="24">
        <v>4.9751478920616399E-3</v>
      </c>
      <c r="Q1213" s="24">
        <v>4.9751478920616304E-3</v>
      </c>
      <c r="R1213" s="24">
        <v>0</v>
      </c>
      <c r="S1213" s="24">
        <v>0</v>
      </c>
      <c r="T1213" s="24" t="s">
        <v>69</v>
      </c>
      <c r="U1213" s="21">
        <v>-4.4255679201201104E-3</v>
      </c>
      <c r="V1213" s="21">
        <v>0</v>
      </c>
      <c r="W1213" s="22">
        <v>-4.4255058833169098E-3</v>
      </c>
    </row>
    <row r="1214" spans="2:23" x14ac:dyDescent="0.25">
      <c r="B1214" s="18" t="s">
        <v>28</v>
      </c>
      <c r="C1214" s="19" t="s">
        <v>52</v>
      </c>
      <c r="D1214" s="18" t="s">
        <v>127</v>
      </c>
      <c r="E1214" s="18" t="s">
        <v>92</v>
      </c>
      <c r="F1214" s="23">
        <v>293.38</v>
      </c>
      <c r="G1214" s="24">
        <v>53150</v>
      </c>
      <c r="H1214" s="24">
        <v>293.08</v>
      </c>
      <c r="I1214" s="24">
        <v>3</v>
      </c>
      <c r="J1214" s="24">
        <v>-16.8507563372394</v>
      </c>
      <c r="K1214" s="24">
        <v>0</v>
      </c>
      <c r="L1214" s="24">
        <v>-16.832706666029299</v>
      </c>
      <c r="M1214" s="24">
        <v>0</v>
      </c>
      <c r="N1214" s="24">
        <v>-1.8049671210149099E-2</v>
      </c>
      <c r="O1214" s="24">
        <v>0</v>
      </c>
      <c r="P1214" s="24">
        <v>6.0873396562563398E-3</v>
      </c>
      <c r="Q1214" s="24">
        <v>6.0873396562563398E-3</v>
      </c>
      <c r="R1214" s="24">
        <v>0</v>
      </c>
      <c r="S1214" s="24">
        <v>0</v>
      </c>
      <c r="T1214" s="24" t="s">
        <v>69</v>
      </c>
      <c r="U1214" s="21">
        <v>-5.4149013630449298E-3</v>
      </c>
      <c r="V1214" s="21">
        <v>0</v>
      </c>
      <c r="W1214" s="22">
        <v>-5.4148254579461496E-3</v>
      </c>
    </row>
    <row r="1215" spans="2:23" x14ac:dyDescent="0.25">
      <c r="B1215" s="18" t="s">
        <v>28</v>
      </c>
      <c r="C1215" s="19" t="s">
        <v>52</v>
      </c>
      <c r="D1215" s="18" t="s">
        <v>127</v>
      </c>
      <c r="E1215" s="18" t="s">
        <v>92</v>
      </c>
      <c r="F1215" s="23">
        <v>293.38</v>
      </c>
      <c r="G1215" s="24">
        <v>53654</v>
      </c>
      <c r="H1215" s="24">
        <v>294.61</v>
      </c>
      <c r="I1215" s="24">
        <v>1</v>
      </c>
      <c r="J1215" s="24">
        <v>78.132455163082597</v>
      </c>
      <c r="K1215" s="24">
        <v>0.191686969264069</v>
      </c>
      <c r="L1215" s="24">
        <v>78.548784184807801</v>
      </c>
      <c r="M1215" s="24">
        <v>0.19373522100302101</v>
      </c>
      <c r="N1215" s="24">
        <v>-0.41632902172512598</v>
      </c>
      <c r="O1215" s="24">
        <v>-2.0482517389521699E-3</v>
      </c>
      <c r="P1215" s="24">
        <v>-3.52925034201839E-3</v>
      </c>
      <c r="Q1215" s="24">
        <v>-3.52925034201839E-3</v>
      </c>
      <c r="R1215" s="24">
        <v>0</v>
      </c>
      <c r="S1215" s="24">
        <v>3.9110609000000001E-10</v>
      </c>
      <c r="T1215" s="24" t="s">
        <v>69</v>
      </c>
      <c r="U1215" s="21">
        <v>-9.0091073271330299E-2</v>
      </c>
      <c r="V1215" s="21">
        <v>0</v>
      </c>
      <c r="W1215" s="22">
        <v>-9.0089810391111802E-2</v>
      </c>
    </row>
    <row r="1216" spans="2:23" x14ac:dyDescent="0.25">
      <c r="B1216" s="18" t="s">
        <v>28</v>
      </c>
      <c r="C1216" s="19" t="s">
        <v>52</v>
      </c>
      <c r="D1216" s="18" t="s">
        <v>127</v>
      </c>
      <c r="E1216" s="18" t="s">
        <v>92</v>
      </c>
      <c r="F1216" s="23">
        <v>293.38</v>
      </c>
      <c r="G1216" s="24">
        <v>53654</v>
      </c>
      <c r="H1216" s="24">
        <v>294.61</v>
      </c>
      <c r="I1216" s="24">
        <v>2</v>
      </c>
      <c r="J1216" s="24">
        <v>78.132455163082597</v>
      </c>
      <c r="K1216" s="24">
        <v>0.191686969264069</v>
      </c>
      <c r="L1216" s="24">
        <v>78.548784184807801</v>
      </c>
      <c r="M1216" s="24">
        <v>0.19373522100302101</v>
      </c>
      <c r="N1216" s="24">
        <v>-0.41632902172512598</v>
      </c>
      <c r="O1216" s="24">
        <v>-2.0482517389521699E-3</v>
      </c>
      <c r="P1216" s="24">
        <v>-3.52925034201839E-3</v>
      </c>
      <c r="Q1216" s="24">
        <v>-3.52925034201839E-3</v>
      </c>
      <c r="R1216" s="24">
        <v>0</v>
      </c>
      <c r="S1216" s="24">
        <v>3.9110609000000001E-10</v>
      </c>
      <c r="T1216" s="24" t="s">
        <v>69</v>
      </c>
      <c r="U1216" s="21">
        <v>-9.0091073271330299E-2</v>
      </c>
      <c r="V1216" s="21">
        <v>0</v>
      </c>
      <c r="W1216" s="22">
        <v>-9.0089810391111802E-2</v>
      </c>
    </row>
    <row r="1217" spans="2:23" x14ac:dyDescent="0.25">
      <c r="B1217" s="18" t="s">
        <v>28</v>
      </c>
      <c r="C1217" s="19" t="s">
        <v>52</v>
      </c>
      <c r="D1217" s="18" t="s">
        <v>127</v>
      </c>
      <c r="E1217" s="18" t="s">
        <v>92</v>
      </c>
      <c r="F1217" s="23">
        <v>293.38</v>
      </c>
      <c r="G1217" s="24">
        <v>53704</v>
      </c>
      <c r="H1217" s="24">
        <v>293.32</v>
      </c>
      <c r="I1217" s="24">
        <v>1</v>
      </c>
      <c r="J1217" s="24">
        <v>-17.960587252738399</v>
      </c>
      <c r="K1217" s="24">
        <v>1.3483956628563E-2</v>
      </c>
      <c r="L1217" s="24">
        <v>-18.369355067150199</v>
      </c>
      <c r="M1217" s="24">
        <v>1.41047079933709E-2</v>
      </c>
      <c r="N1217" s="24">
        <v>0.40876781441176702</v>
      </c>
      <c r="O1217" s="24">
        <v>-6.2075136480790796E-4</v>
      </c>
      <c r="P1217" s="24">
        <v>-4.57610130041693E-3</v>
      </c>
      <c r="Q1217" s="24">
        <v>-4.5761013004169196E-3</v>
      </c>
      <c r="R1217" s="24">
        <v>0</v>
      </c>
      <c r="S1217" s="24">
        <v>8.7532139000000002E-10</v>
      </c>
      <c r="T1217" s="24" t="s">
        <v>69</v>
      </c>
      <c r="U1217" s="21">
        <v>-0.15757134400169201</v>
      </c>
      <c r="V1217" s="21">
        <v>0</v>
      </c>
      <c r="W1217" s="22">
        <v>-0.15756913519535801</v>
      </c>
    </row>
    <row r="1218" spans="2:23" x14ac:dyDescent="0.25">
      <c r="B1218" s="18" t="s">
        <v>28</v>
      </c>
      <c r="C1218" s="19" t="s">
        <v>52</v>
      </c>
      <c r="D1218" s="18" t="s">
        <v>127</v>
      </c>
      <c r="E1218" s="18" t="s">
        <v>92</v>
      </c>
      <c r="F1218" s="23">
        <v>293.38</v>
      </c>
      <c r="G1218" s="24">
        <v>58004</v>
      </c>
      <c r="H1218" s="24">
        <v>284.31</v>
      </c>
      <c r="I1218" s="24">
        <v>1</v>
      </c>
      <c r="J1218" s="24">
        <v>-92.380847178839801</v>
      </c>
      <c r="K1218" s="24">
        <v>1.8075479920166999</v>
      </c>
      <c r="L1218" s="24">
        <v>-92.867004864035707</v>
      </c>
      <c r="M1218" s="24">
        <v>1.8266226294738801</v>
      </c>
      <c r="N1218" s="24">
        <v>0.48615768519581998</v>
      </c>
      <c r="O1218" s="24">
        <v>-1.9074637457184799E-2</v>
      </c>
      <c r="P1218" s="24">
        <v>-5.3534354612527601E-3</v>
      </c>
      <c r="Q1218" s="24">
        <v>-5.3534354612527497E-3</v>
      </c>
      <c r="R1218" s="24">
        <v>0</v>
      </c>
      <c r="S1218" s="24">
        <v>6.0700336479999996E-9</v>
      </c>
      <c r="T1218" s="24" t="s">
        <v>69</v>
      </c>
      <c r="U1218" s="21">
        <v>-1.1001634515944501</v>
      </c>
      <c r="V1218" s="21">
        <v>0</v>
      </c>
      <c r="W1218" s="22">
        <v>-1.10014802970402</v>
      </c>
    </row>
    <row r="1219" spans="2:23" x14ac:dyDescent="0.25">
      <c r="B1219" s="18" t="s">
        <v>28</v>
      </c>
      <c r="C1219" s="19" t="s">
        <v>52</v>
      </c>
      <c r="D1219" s="18" t="s">
        <v>127</v>
      </c>
      <c r="E1219" s="18" t="s">
        <v>93</v>
      </c>
      <c r="F1219" s="23">
        <v>291.58</v>
      </c>
      <c r="G1219" s="24">
        <v>53050</v>
      </c>
      <c r="H1219" s="24">
        <v>293.57</v>
      </c>
      <c r="I1219" s="24">
        <v>1</v>
      </c>
      <c r="J1219" s="24">
        <v>149.599522951967</v>
      </c>
      <c r="K1219" s="24">
        <v>0.53935841614569202</v>
      </c>
      <c r="L1219" s="24">
        <v>146.227865716293</v>
      </c>
      <c r="M1219" s="24">
        <v>0.51532038795780799</v>
      </c>
      <c r="N1219" s="24">
        <v>3.3716572356739398</v>
      </c>
      <c r="O1219" s="24">
        <v>2.4038028187884201E-2</v>
      </c>
      <c r="P1219" s="24">
        <v>3.3497179157294499E-2</v>
      </c>
      <c r="Q1219" s="24">
        <v>3.3497179157294402E-2</v>
      </c>
      <c r="R1219" s="24">
        <v>0</v>
      </c>
      <c r="S1219" s="24">
        <v>2.7041670377000001E-8</v>
      </c>
      <c r="T1219" s="24" t="s">
        <v>68</v>
      </c>
      <c r="U1219" s="21">
        <v>0.323328198079056</v>
      </c>
      <c r="V1219" s="21">
        <v>0</v>
      </c>
      <c r="W1219" s="22">
        <v>0.323332730434711</v>
      </c>
    </row>
    <row r="1220" spans="2:23" x14ac:dyDescent="0.25">
      <c r="B1220" s="18" t="s">
        <v>28</v>
      </c>
      <c r="C1220" s="19" t="s">
        <v>52</v>
      </c>
      <c r="D1220" s="18" t="s">
        <v>127</v>
      </c>
      <c r="E1220" s="18" t="s">
        <v>93</v>
      </c>
      <c r="F1220" s="23">
        <v>291.58</v>
      </c>
      <c r="G1220" s="24">
        <v>53204</v>
      </c>
      <c r="H1220" s="24">
        <v>293.16000000000003</v>
      </c>
      <c r="I1220" s="24">
        <v>1</v>
      </c>
      <c r="J1220" s="24">
        <v>25.0802641079651</v>
      </c>
      <c r="K1220" s="24">
        <v>0</v>
      </c>
      <c r="L1220" s="24">
        <v>24.811181166183601</v>
      </c>
      <c r="M1220" s="24">
        <v>0</v>
      </c>
      <c r="N1220" s="24">
        <v>0.26908294178146502</v>
      </c>
      <c r="O1220" s="24">
        <v>0</v>
      </c>
      <c r="P1220" s="24">
        <v>2.6832121740938598E-4</v>
      </c>
      <c r="Q1220" s="24">
        <v>2.68321217409385E-4</v>
      </c>
      <c r="R1220" s="24">
        <v>0</v>
      </c>
      <c r="S1220" s="24">
        <v>0</v>
      </c>
      <c r="T1220" s="24" t="s">
        <v>69</v>
      </c>
      <c r="U1220" s="21">
        <v>-0.42515104801472497</v>
      </c>
      <c r="V1220" s="21">
        <v>0</v>
      </c>
      <c r="W1220" s="22">
        <v>-0.42514508832494802</v>
      </c>
    </row>
    <row r="1221" spans="2:23" x14ac:dyDescent="0.25">
      <c r="B1221" s="18" t="s">
        <v>28</v>
      </c>
      <c r="C1221" s="19" t="s">
        <v>52</v>
      </c>
      <c r="D1221" s="18" t="s">
        <v>127</v>
      </c>
      <c r="E1221" s="18" t="s">
        <v>93</v>
      </c>
      <c r="F1221" s="23">
        <v>291.58</v>
      </c>
      <c r="G1221" s="24">
        <v>53204</v>
      </c>
      <c r="H1221" s="24">
        <v>293.16000000000003</v>
      </c>
      <c r="I1221" s="24">
        <v>2</v>
      </c>
      <c r="J1221" s="24">
        <v>25.0802641079651</v>
      </c>
      <c r="K1221" s="24">
        <v>0</v>
      </c>
      <c r="L1221" s="24">
        <v>24.811181166183601</v>
      </c>
      <c r="M1221" s="24">
        <v>0</v>
      </c>
      <c r="N1221" s="24">
        <v>0.26908294178146502</v>
      </c>
      <c r="O1221" s="24">
        <v>0</v>
      </c>
      <c r="P1221" s="24">
        <v>2.6832121740938598E-4</v>
      </c>
      <c r="Q1221" s="24">
        <v>2.68321217409385E-4</v>
      </c>
      <c r="R1221" s="24">
        <v>0</v>
      </c>
      <c r="S1221" s="24">
        <v>0</v>
      </c>
      <c r="T1221" s="24" t="s">
        <v>69</v>
      </c>
      <c r="U1221" s="21">
        <v>-0.42515104801472497</v>
      </c>
      <c r="V1221" s="21">
        <v>0</v>
      </c>
      <c r="W1221" s="22">
        <v>-0.42514508832494802</v>
      </c>
    </row>
    <row r="1222" spans="2:23" x14ac:dyDescent="0.25">
      <c r="B1222" s="18" t="s">
        <v>28</v>
      </c>
      <c r="C1222" s="19" t="s">
        <v>52</v>
      </c>
      <c r="D1222" s="18" t="s">
        <v>127</v>
      </c>
      <c r="E1222" s="18" t="s">
        <v>94</v>
      </c>
      <c r="F1222" s="23">
        <v>293.16000000000003</v>
      </c>
      <c r="G1222" s="24">
        <v>53254</v>
      </c>
      <c r="H1222" s="24">
        <v>294.68</v>
      </c>
      <c r="I1222" s="24">
        <v>1</v>
      </c>
      <c r="J1222" s="24">
        <v>24.234011810448099</v>
      </c>
      <c r="K1222" s="24">
        <v>6.1900084416409901E-2</v>
      </c>
      <c r="L1222" s="24">
        <v>24.234011511809001</v>
      </c>
      <c r="M1222" s="24">
        <v>6.1900082890803503E-2</v>
      </c>
      <c r="N1222" s="24">
        <v>2.9863903572299998E-7</v>
      </c>
      <c r="O1222" s="24">
        <v>1.5256063660000001E-9</v>
      </c>
      <c r="P1222" s="24">
        <v>-2.5197E-14</v>
      </c>
      <c r="Q1222" s="24">
        <v>-2.5196E-14</v>
      </c>
      <c r="R1222" s="24">
        <v>0</v>
      </c>
      <c r="S1222" s="24">
        <v>0</v>
      </c>
      <c r="T1222" s="24" t="s">
        <v>69</v>
      </c>
      <c r="U1222" s="21">
        <v>-5.525111058E-9</v>
      </c>
      <c r="V1222" s="21">
        <v>0</v>
      </c>
      <c r="W1222" s="22">
        <v>-5.5250336080000002E-9</v>
      </c>
    </row>
    <row r="1223" spans="2:23" x14ac:dyDescent="0.25">
      <c r="B1223" s="18" t="s">
        <v>28</v>
      </c>
      <c r="C1223" s="19" t="s">
        <v>52</v>
      </c>
      <c r="D1223" s="18" t="s">
        <v>127</v>
      </c>
      <c r="E1223" s="18" t="s">
        <v>94</v>
      </c>
      <c r="F1223" s="23">
        <v>293.16000000000003</v>
      </c>
      <c r="G1223" s="24">
        <v>54104</v>
      </c>
      <c r="H1223" s="24">
        <v>294.37</v>
      </c>
      <c r="I1223" s="24">
        <v>1</v>
      </c>
      <c r="J1223" s="24">
        <v>20.707701822673702</v>
      </c>
      <c r="K1223" s="24">
        <v>4.2838010586198502E-2</v>
      </c>
      <c r="L1223" s="24">
        <v>20.7077014146025</v>
      </c>
      <c r="M1223" s="24">
        <v>4.2838008897845302E-2</v>
      </c>
      <c r="N1223" s="24">
        <v>4.0807118795200001E-7</v>
      </c>
      <c r="O1223" s="24">
        <v>1.6883532390000001E-9</v>
      </c>
      <c r="P1223" s="24">
        <v>0</v>
      </c>
      <c r="Q1223" s="24">
        <v>0</v>
      </c>
      <c r="R1223" s="24">
        <v>0</v>
      </c>
      <c r="S1223" s="24">
        <v>0</v>
      </c>
      <c r="T1223" s="24" t="s">
        <v>69</v>
      </c>
      <c r="U1223" s="21">
        <v>2.2129517400000002E-9</v>
      </c>
      <c r="V1223" s="21">
        <v>0</v>
      </c>
      <c r="W1223" s="22">
        <v>2.2129827607499999E-9</v>
      </c>
    </row>
    <row r="1224" spans="2:23" x14ac:dyDescent="0.25">
      <c r="B1224" s="18" t="s">
        <v>28</v>
      </c>
      <c r="C1224" s="19" t="s">
        <v>52</v>
      </c>
      <c r="D1224" s="18" t="s">
        <v>127</v>
      </c>
      <c r="E1224" s="18" t="s">
        <v>95</v>
      </c>
      <c r="F1224" s="23">
        <v>294.68</v>
      </c>
      <c r="G1224" s="24">
        <v>54104</v>
      </c>
      <c r="H1224" s="24">
        <v>294.37</v>
      </c>
      <c r="I1224" s="24">
        <v>1</v>
      </c>
      <c r="J1224" s="24">
        <v>-6.2699603406572502</v>
      </c>
      <c r="K1224" s="24">
        <v>3.44376647419113E-3</v>
      </c>
      <c r="L1224" s="24">
        <v>-6.2699604443157897</v>
      </c>
      <c r="M1224" s="24">
        <v>3.4437665880597298E-3</v>
      </c>
      <c r="N1224" s="24">
        <v>1.03658540085E-7</v>
      </c>
      <c r="O1224" s="24">
        <v>-1.13868602E-10</v>
      </c>
      <c r="P1224" s="24">
        <v>2.5197E-14</v>
      </c>
      <c r="Q1224" s="24">
        <v>2.5196E-14</v>
      </c>
      <c r="R1224" s="24">
        <v>0</v>
      </c>
      <c r="S1224" s="24">
        <v>0</v>
      </c>
      <c r="T1224" s="24" t="s">
        <v>69</v>
      </c>
      <c r="U1224" s="21">
        <v>-1.403002432E-9</v>
      </c>
      <c r="V1224" s="21">
        <v>0</v>
      </c>
      <c r="W1224" s="22">
        <v>-1.4029827649700001E-9</v>
      </c>
    </row>
    <row r="1225" spans="2:23" x14ac:dyDescent="0.25">
      <c r="B1225" s="18" t="s">
        <v>28</v>
      </c>
      <c r="C1225" s="19" t="s">
        <v>52</v>
      </c>
      <c r="D1225" s="18" t="s">
        <v>127</v>
      </c>
      <c r="E1225" s="18" t="s">
        <v>96</v>
      </c>
      <c r="F1225" s="23">
        <v>295.2</v>
      </c>
      <c r="G1225" s="24">
        <v>53404</v>
      </c>
      <c r="H1225" s="24">
        <v>295</v>
      </c>
      <c r="I1225" s="24">
        <v>1</v>
      </c>
      <c r="J1225" s="24">
        <v>-14.5471195599083</v>
      </c>
      <c r="K1225" s="24">
        <v>2.0569336424054001E-2</v>
      </c>
      <c r="L1225" s="24">
        <v>-15.1690079031337</v>
      </c>
      <c r="M1225" s="24">
        <v>2.2365603434390299E-2</v>
      </c>
      <c r="N1225" s="24">
        <v>0.62188834322533204</v>
      </c>
      <c r="O1225" s="24">
        <v>-1.79626701033622E-3</v>
      </c>
      <c r="P1225" s="24">
        <v>-4.2936824253071697E-3</v>
      </c>
      <c r="Q1225" s="24">
        <v>-4.2936824253071697E-3</v>
      </c>
      <c r="R1225" s="24">
        <v>0</v>
      </c>
      <c r="S1225" s="24">
        <v>1.7919508919999999E-9</v>
      </c>
      <c r="T1225" s="24" t="s">
        <v>69</v>
      </c>
      <c r="U1225" s="21">
        <v>-0.405700726105158</v>
      </c>
      <c r="V1225" s="21">
        <v>0</v>
      </c>
      <c r="W1225" s="22">
        <v>-0.405695039066442</v>
      </c>
    </row>
    <row r="1226" spans="2:23" x14ac:dyDescent="0.25">
      <c r="B1226" s="18" t="s">
        <v>28</v>
      </c>
      <c r="C1226" s="19" t="s">
        <v>52</v>
      </c>
      <c r="D1226" s="18" t="s">
        <v>127</v>
      </c>
      <c r="E1226" s="18" t="s">
        <v>97</v>
      </c>
      <c r="F1226" s="23">
        <v>295</v>
      </c>
      <c r="G1226" s="24">
        <v>53854</v>
      </c>
      <c r="H1226" s="24">
        <v>287.18</v>
      </c>
      <c r="I1226" s="24">
        <v>1</v>
      </c>
      <c r="J1226" s="24">
        <v>-79.454188877084704</v>
      </c>
      <c r="K1226" s="24">
        <v>1.24636929792869</v>
      </c>
      <c r="L1226" s="24">
        <v>-80.086940626028806</v>
      </c>
      <c r="M1226" s="24">
        <v>1.2662998423562</v>
      </c>
      <c r="N1226" s="24">
        <v>0.63275174894411601</v>
      </c>
      <c r="O1226" s="24">
        <v>-1.9930544427508402E-2</v>
      </c>
      <c r="P1226" s="24">
        <v>-4.2936824252082497E-3</v>
      </c>
      <c r="Q1226" s="24">
        <v>-4.2936824252082402E-3</v>
      </c>
      <c r="R1226" s="24">
        <v>0</v>
      </c>
      <c r="S1226" s="24">
        <v>3.6397619819999999E-9</v>
      </c>
      <c r="T1226" s="24" t="s">
        <v>69</v>
      </c>
      <c r="U1226" s="21">
        <v>-0.85346350066043997</v>
      </c>
      <c r="V1226" s="21">
        <v>0</v>
      </c>
      <c r="W1226" s="22">
        <v>-0.85345153696489195</v>
      </c>
    </row>
    <row r="1227" spans="2:23" x14ac:dyDescent="0.25">
      <c r="B1227" s="18" t="s">
        <v>28</v>
      </c>
      <c r="C1227" s="19" t="s">
        <v>52</v>
      </c>
      <c r="D1227" s="18" t="s">
        <v>127</v>
      </c>
      <c r="E1227" s="18" t="s">
        <v>98</v>
      </c>
      <c r="F1227" s="23">
        <v>295.31</v>
      </c>
      <c r="G1227" s="24">
        <v>53754</v>
      </c>
      <c r="H1227" s="24">
        <v>288.42</v>
      </c>
      <c r="I1227" s="24">
        <v>1</v>
      </c>
      <c r="J1227" s="24">
        <v>-74.226645898220696</v>
      </c>
      <c r="K1227" s="24">
        <v>0.89365630272283503</v>
      </c>
      <c r="L1227" s="24">
        <v>-74.837292293150796</v>
      </c>
      <c r="M1227" s="24">
        <v>0.90842061554237197</v>
      </c>
      <c r="N1227" s="24">
        <v>0.61064639493004802</v>
      </c>
      <c r="O1227" s="24">
        <v>-1.47643128195372E-2</v>
      </c>
      <c r="P1227" s="24">
        <v>-4.0602497664853996E-3</v>
      </c>
      <c r="Q1227" s="24">
        <v>-4.0602497664853901E-3</v>
      </c>
      <c r="R1227" s="24">
        <v>0</v>
      </c>
      <c r="S1227" s="24">
        <v>2.6739688890000001E-9</v>
      </c>
      <c r="T1227" s="24" t="s">
        <v>69</v>
      </c>
      <c r="U1227" s="21">
        <v>-0.101832500006206</v>
      </c>
      <c r="V1227" s="21">
        <v>0</v>
      </c>
      <c r="W1227" s="22">
        <v>-0.10183107253681099</v>
      </c>
    </row>
    <row r="1228" spans="2:23" x14ac:dyDescent="0.25">
      <c r="B1228" s="18" t="s">
        <v>28</v>
      </c>
      <c r="C1228" s="19" t="s">
        <v>52</v>
      </c>
      <c r="D1228" s="18" t="s">
        <v>127</v>
      </c>
      <c r="E1228" s="18" t="s">
        <v>99</v>
      </c>
      <c r="F1228" s="23">
        <v>292.63</v>
      </c>
      <c r="G1228" s="24">
        <v>54050</v>
      </c>
      <c r="H1228" s="24">
        <v>291.52</v>
      </c>
      <c r="I1228" s="24">
        <v>1</v>
      </c>
      <c r="J1228" s="24">
        <v>-51.8903630339777</v>
      </c>
      <c r="K1228" s="24">
        <v>3.7534980274624201E-2</v>
      </c>
      <c r="L1228" s="24">
        <v>-56.118042204899403</v>
      </c>
      <c r="M1228" s="24">
        <v>4.3900331173097502E-2</v>
      </c>
      <c r="N1228" s="24">
        <v>4.2276791709216202</v>
      </c>
      <c r="O1228" s="24">
        <v>-6.3653508984732902E-3</v>
      </c>
      <c r="P1228" s="24">
        <v>-8.6407040968095303E-2</v>
      </c>
      <c r="Q1228" s="24">
        <v>-8.6407040968095206E-2</v>
      </c>
      <c r="R1228" s="24">
        <v>0</v>
      </c>
      <c r="S1228" s="24">
        <v>1.040785036E-7</v>
      </c>
      <c r="T1228" s="24" t="s">
        <v>68</v>
      </c>
      <c r="U1228" s="21">
        <v>2.8335640160514601</v>
      </c>
      <c r="V1228" s="21">
        <v>0</v>
      </c>
      <c r="W1228" s="22">
        <v>2.8336037364345499</v>
      </c>
    </row>
    <row r="1229" spans="2:23" x14ac:dyDescent="0.25">
      <c r="B1229" s="18" t="s">
        <v>28</v>
      </c>
      <c r="C1229" s="19" t="s">
        <v>52</v>
      </c>
      <c r="D1229" s="18" t="s">
        <v>127</v>
      </c>
      <c r="E1229" s="18" t="s">
        <v>99</v>
      </c>
      <c r="F1229" s="23">
        <v>292.63</v>
      </c>
      <c r="G1229" s="24">
        <v>54850</v>
      </c>
      <c r="H1229" s="24">
        <v>292.89999999999998</v>
      </c>
      <c r="I1229" s="24">
        <v>1</v>
      </c>
      <c r="J1229" s="24">
        <v>0.20764700879697401</v>
      </c>
      <c r="K1229" s="24">
        <v>1.1206181140180001E-6</v>
      </c>
      <c r="L1229" s="24">
        <v>1.50570507053297</v>
      </c>
      <c r="M1229" s="24">
        <v>5.8923170267552002E-5</v>
      </c>
      <c r="N1229" s="24">
        <v>-1.298058061736</v>
      </c>
      <c r="O1229" s="24">
        <v>-5.7802552153534002E-5</v>
      </c>
      <c r="P1229" s="24">
        <v>-3.3151469093757997E-2</v>
      </c>
      <c r="Q1229" s="24">
        <v>-3.31514690937579E-2</v>
      </c>
      <c r="R1229" s="24">
        <v>0</v>
      </c>
      <c r="S1229" s="24">
        <v>2.8563527280999999E-8</v>
      </c>
      <c r="T1229" s="24" t="s">
        <v>69</v>
      </c>
      <c r="U1229" s="21">
        <v>0.333553112487467</v>
      </c>
      <c r="V1229" s="21">
        <v>0</v>
      </c>
      <c r="W1229" s="22">
        <v>0.33355778817410497</v>
      </c>
    </row>
    <row r="1230" spans="2:23" x14ac:dyDescent="0.25">
      <c r="B1230" s="18" t="s">
        <v>28</v>
      </c>
      <c r="C1230" s="19" t="s">
        <v>52</v>
      </c>
      <c r="D1230" s="18" t="s">
        <v>127</v>
      </c>
      <c r="E1230" s="18" t="s">
        <v>100</v>
      </c>
      <c r="F1230" s="23">
        <v>295.74</v>
      </c>
      <c r="G1230" s="24">
        <v>53654</v>
      </c>
      <c r="H1230" s="24">
        <v>294.61</v>
      </c>
      <c r="I1230" s="24">
        <v>1</v>
      </c>
      <c r="J1230" s="24">
        <v>-58.4452732479077</v>
      </c>
      <c r="K1230" s="24">
        <v>0.13458448862189001</v>
      </c>
      <c r="L1230" s="24">
        <v>-58.769479819354601</v>
      </c>
      <c r="M1230" s="24">
        <v>0.13608175927455901</v>
      </c>
      <c r="N1230" s="24">
        <v>0.324206571446994</v>
      </c>
      <c r="O1230" s="24">
        <v>-1.4972706526687699E-3</v>
      </c>
      <c r="P1230" s="24">
        <v>2.75843961767938E-3</v>
      </c>
      <c r="Q1230" s="24">
        <v>2.75843961767937E-3</v>
      </c>
      <c r="R1230" s="24">
        <v>0</v>
      </c>
      <c r="S1230" s="24">
        <v>2.9979417200000001E-10</v>
      </c>
      <c r="T1230" s="24" t="s">
        <v>69</v>
      </c>
      <c r="U1230" s="21">
        <v>-7.5603439166400901E-2</v>
      </c>
      <c r="V1230" s="21">
        <v>0</v>
      </c>
      <c r="W1230" s="22">
        <v>-7.5602379371192505E-2</v>
      </c>
    </row>
    <row r="1231" spans="2:23" x14ac:dyDescent="0.25">
      <c r="B1231" s="18" t="s">
        <v>28</v>
      </c>
      <c r="C1231" s="19" t="s">
        <v>52</v>
      </c>
      <c r="D1231" s="18" t="s">
        <v>127</v>
      </c>
      <c r="E1231" s="18" t="s">
        <v>101</v>
      </c>
      <c r="F1231" s="23">
        <v>293.32</v>
      </c>
      <c r="G1231" s="24">
        <v>58004</v>
      </c>
      <c r="H1231" s="24">
        <v>284.31</v>
      </c>
      <c r="I1231" s="24">
        <v>1</v>
      </c>
      <c r="J1231" s="24">
        <v>-91.346089568642995</v>
      </c>
      <c r="K1231" s="24">
        <v>1.7197206751813501</v>
      </c>
      <c r="L1231" s="24">
        <v>-91.763035272039602</v>
      </c>
      <c r="M1231" s="24">
        <v>1.7354557017857799</v>
      </c>
      <c r="N1231" s="24">
        <v>0.41694570339658699</v>
      </c>
      <c r="O1231" s="24">
        <v>-1.5735026604422199E-2</v>
      </c>
      <c r="P1231" s="24">
        <v>-4.5761013002150203E-3</v>
      </c>
      <c r="Q1231" s="24">
        <v>-4.5761013002150203E-3</v>
      </c>
      <c r="R1231" s="24">
        <v>0</v>
      </c>
      <c r="S1231" s="24">
        <v>4.3158789109999998E-9</v>
      </c>
      <c r="T1231" s="24" t="s">
        <v>69</v>
      </c>
      <c r="U1231" s="21">
        <v>-0.78783092115294695</v>
      </c>
      <c r="V1231" s="21">
        <v>0</v>
      </c>
      <c r="W1231" s="22">
        <v>-0.78781987748291704</v>
      </c>
    </row>
    <row r="1232" spans="2:23" x14ac:dyDescent="0.25">
      <c r="B1232" s="18" t="s">
        <v>28</v>
      </c>
      <c r="C1232" s="19" t="s">
        <v>52</v>
      </c>
      <c r="D1232" s="18" t="s">
        <v>127</v>
      </c>
      <c r="E1232" s="18" t="s">
        <v>102</v>
      </c>
      <c r="F1232" s="23">
        <v>288.42</v>
      </c>
      <c r="G1232" s="24">
        <v>53854</v>
      </c>
      <c r="H1232" s="24">
        <v>287.18</v>
      </c>
      <c r="I1232" s="24">
        <v>1</v>
      </c>
      <c r="J1232" s="24">
        <v>-55.162269189847599</v>
      </c>
      <c r="K1232" s="24">
        <v>0.15062235913757399</v>
      </c>
      <c r="L1232" s="24">
        <v>-55.864005926770602</v>
      </c>
      <c r="M1232" s="24">
        <v>0.15447896433021999</v>
      </c>
      <c r="N1232" s="24">
        <v>0.70173673692300897</v>
      </c>
      <c r="O1232" s="24">
        <v>-3.85660519264608E-3</v>
      </c>
      <c r="P1232" s="24">
        <v>-5.3250798343861304E-3</v>
      </c>
      <c r="Q1232" s="24">
        <v>-5.32507983438612E-3</v>
      </c>
      <c r="R1232" s="24">
        <v>0</v>
      </c>
      <c r="S1232" s="24">
        <v>1.403645525E-9</v>
      </c>
      <c r="T1232" s="24" t="s">
        <v>68</v>
      </c>
      <c r="U1232" s="21">
        <v>-0.23977742065900501</v>
      </c>
      <c r="V1232" s="21">
        <v>0</v>
      </c>
      <c r="W1232" s="22">
        <v>-0.23977405950289499</v>
      </c>
    </row>
    <row r="1233" spans="2:23" x14ac:dyDescent="0.25">
      <c r="B1233" s="18" t="s">
        <v>28</v>
      </c>
      <c r="C1233" s="19" t="s">
        <v>52</v>
      </c>
      <c r="D1233" s="18" t="s">
        <v>127</v>
      </c>
      <c r="E1233" s="18" t="s">
        <v>102</v>
      </c>
      <c r="F1233" s="23">
        <v>288.42</v>
      </c>
      <c r="G1233" s="24">
        <v>58104</v>
      </c>
      <c r="H1233" s="24">
        <v>282</v>
      </c>
      <c r="I1233" s="24">
        <v>1</v>
      </c>
      <c r="J1233" s="24">
        <v>-72.061599341801696</v>
      </c>
      <c r="K1233" s="24">
        <v>0.666765034401269</v>
      </c>
      <c r="L1233" s="24">
        <v>-71.979055465669802</v>
      </c>
      <c r="M1233" s="24">
        <v>0.66523840026372805</v>
      </c>
      <c r="N1233" s="24">
        <v>-8.25438761319464E-2</v>
      </c>
      <c r="O1233" s="24">
        <v>1.52663413754165E-3</v>
      </c>
      <c r="P1233" s="24">
        <v>1.2648300677567199E-3</v>
      </c>
      <c r="Q1233" s="24">
        <v>1.26483006775671E-3</v>
      </c>
      <c r="R1233" s="24">
        <v>0</v>
      </c>
      <c r="S1233" s="24">
        <v>2.0541369100000001E-10</v>
      </c>
      <c r="T1233" s="24" t="s">
        <v>69</v>
      </c>
      <c r="U1233" s="21">
        <v>-9.4520362398841595E-2</v>
      </c>
      <c r="V1233" s="21">
        <v>0</v>
      </c>
      <c r="W1233" s="22">
        <v>-9.4519037429656699E-2</v>
      </c>
    </row>
    <row r="1234" spans="2:23" x14ac:dyDescent="0.25">
      <c r="B1234" s="18" t="s">
        <v>28</v>
      </c>
      <c r="C1234" s="19" t="s">
        <v>52</v>
      </c>
      <c r="D1234" s="18" t="s">
        <v>127</v>
      </c>
      <c r="E1234" s="18" t="s">
        <v>103</v>
      </c>
      <c r="F1234" s="23">
        <v>290.10000000000002</v>
      </c>
      <c r="G1234" s="24">
        <v>54050</v>
      </c>
      <c r="H1234" s="24">
        <v>291.52</v>
      </c>
      <c r="I1234" s="24">
        <v>1</v>
      </c>
      <c r="J1234" s="24">
        <v>56.665558870393198</v>
      </c>
      <c r="K1234" s="24">
        <v>6.7719685504562505E-2</v>
      </c>
      <c r="L1234" s="24">
        <v>62.466950351637401</v>
      </c>
      <c r="M1234" s="24">
        <v>8.2295708400673601E-2</v>
      </c>
      <c r="N1234" s="24">
        <v>-5.8013914812441296</v>
      </c>
      <c r="O1234" s="24">
        <v>-1.4576022896111099E-2</v>
      </c>
      <c r="P1234" s="24">
        <v>-2.98876144561489E-2</v>
      </c>
      <c r="Q1234" s="24">
        <v>-2.98876144561489E-2</v>
      </c>
      <c r="R1234" s="24">
        <v>0</v>
      </c>
      <c r="S1234" s="24">
        <v>1.8839053710000001E-8</v>
      </c>
      <c r="T1234" s="24" t="s">
        <v>68</v>
      </c>
      <c r="U1234" s="21">
        <v>3.9991226849483699</v>
      </c>
      <c r="V1234" s="21">
        <v>0</v>
      </c>
      <c r="W1234" s="22">
        <v>3.9991787439201101</v>
      </c>
    </row>
    <row r="1235" spans="2:23" x14ac:dyDescent="0.25">
      <c r="B1235" s="18" t="s">
        <v>28</v>
      </c>
      <c r="C1235" s="19" t="s">
        <v>52</v>
      </c>
      <c r="D1235" s="18" t="s">
        <v>127</v>
      </c>
      <c r="E1235" s="18" t="s">
        <v>103</v>
      </c>
      <c r="F1235" s="23">
        <v>290.10000000000002</v>
      </c>
      <c r="G1235" s="24">
        <v>56000</v>
      </c>
      <c r="H1235" s="24">
        <v>292.5</v>
      </c>
      <c r="I1235" s="24">
        <v>1</v>
      </c>
      <c r="J1235" s="24">
        <v>39.111109249452198</v>
      </c>
      <c r="K1235" s="24">
        <v>0.14772108815939999</v>
      </c>
      <c r="L1235" s="24">
        <v>38.788505973688899</v>
      </c>
      <c r="M1235" s="24">
        <v>0.14529421925593899</v>
      </c>
      <c r="N1235" s="24">
        <v>0.32260327576327802</v>
      </c>
      <c r="O1235" s="24">
        <v>2.4268689034611301E-3</v>
      </c>
      <c r="P1235" s="24">
        <v>-2.4032043145877601E-2</v>
      </c>
      <c r="Q1235" s="24">
        <v>-2.4032043145877601E-2</v>
      </c>
      <c r="R1235" s="24">
        <v>0</v>
      </c>
      <c r="S1235" s="24">
        <v>5.5772950671000002E-8</v>
      </c>
      <c r="T1235" s="24" t="s">
        <v>68</v>
      </c>
      <c r="U1235" s="21">
        <v>-6.7300950253632502E-2</v>
      </c>
      <c r="V1235" s="21">
        <v>0</v>
      </c>
      <c r="W1235" s="22">
        <v>-6.7300006841197996E-2</v>
      </c>
    </row>
    <row r="1236" spans="2:23" x14ac:dyDescent="0.25">
      <c r="B1236" s="18" t="s">
        <v>28</v>
      </c>
      <c r="C1236" s="19" t="s">
        <v>52</v>
      </c>
      <c r="D1236" s="18" t="s">
        <v>127</v>
      </c>
      <c r="E1236" s="18" t="s">
        <v>103</v>
      </c>
      <c r="F1236" s="23">
        <v>290.10000000000002</v>
      </c>
      <c r="G1236" s="24">
        <v>58450</v>
      </c>
      <c r="H1236" s="24">
        <v>289.81</v>
      </c>
      <c r="I1236" s="24">
        <v>1</v>
      </c>
      <c r="J1236" s="24">
        <v>-32.781709309549797</v>
      </c>
      <c r="K1236" s="24">
        <v>2.7489303101243898E-2</v>
      </c>
      <c r="L1236" s="24">
        <v>-40.452330647964999</v>
      </c>
      <c r="M1236" s="24">
        <v>4.1858883183121601E-2</v>
      </c>
      <c r="N1236" s="24">
        <v>7.6706213384152599</v>
      </c>
      <c r="O1236" s="24">
        <v>-1.4369580081877701E-2</v>
      </c>
      <c r="P1236" s="24">
        <v>3.5636188648341498E-2</v>
      </c>
      <c r="Q1236" s="24">
        <v>3.5636188648341401E-2</v>
      </c>
      <c r="R1236" s="24">
        <v>0</v>
      </c>
      <c r="S1236" s="24">
        <v>3.2485012541000003E-8</v>
      </c>
      <c r="T1236" s="24" t="s">
        <v>68</v>
      </c>
      <c r="U1236" s="21">
        <v>-1.9420514045002499</v>
      </c>
      <c r="V1236" s="21">
        <v>0</v>
      </c>
      <c r="W1236" s="22">
        <v>-1.9420241811782</v>
      </c>
    </row>
    <row r="1237" spans="2:23" x14ac:dyDescent="0.25">
      <c r="B1237" s="18" t="s">
        <v>28</v>
      </c>
      <c r="C1237" s="19" t="s">
        <v>52</v>
      </c>
      <c r="D1237" s="18" t="s">
        <v>127</v>
      </c>
      <c r="E1237" s="18" t="s">
        <v>104</v>
      </c>
      <c r="F1237" s="23">
        <v>287.18</v>
      </c>
      <c r="G1237" s="24">
        <v>53850</v>
      </c>
      <c r="H1237" s="24">
        <v>290.10000000000002</v>
      </c>
      <c r="I1237" s="24">
        <v>1</v>
      </c>
      <c r="J1237" s="24">
        <v>19.051270793034099</v>
      </c>
      <c r="K1237" s="24">
        <v>0</v>
      </c>
      <c r="L1237" s="24">
        <v>18.393682859088301</v>
      </c>
      <c r="M1237" s="24">
        <v>0</v>
      </c>
      <c r="N1237" s="24">
        <v>0.65758793394577997</v>
      </c>
      <c r="O1237" s="24">
        <v>0</v>
      </c>
      <c r="P1237" s="24">
        <v>-5.5187429330122899E-3</v>
      </c>
      <c r="Q1237" s="24">
        <v>-5.5187429330122899E-3</v>
      </c>
      <c r="R1237" s="24">
        <v>0</v>
      </c>
      <c r="S1237" s="24">
        <v>0</v>
      </c>
      <c r="T1237" s="24" t="s">
        <v>68</v>
      </c>
      <c r="U1237" s="21">
        <v>-1.9201567671216799</v>
      </c>
      <c r="V1237" s="21">
        <v>0</v>
      </c>
      <c r="W1237" s="22">
        <v>-1.92012985071466</v>
      </c>
    </row>
    <row r="1238" spans="2:23" x14ac:dyDescent="0.25">
      <c r="B1238" s="18" t="s">
        <v>28</v>
      </c>
      <c r="C1238" s="19" t="s">
        <v>52</v>
      </c>
      <c r="D1238" s="18" t="s">
        <v>127</v>
      </c>
      <c r="E1238" s="18" t="s">
        <v>104</v>
      </c>
      <c r="F1238" s="23">
        <v>287.18</v>
      </c>
      <c r="G1238" s="24">
        <v>53850</v>
      </c>
      <c r="H1238" s="24">
        <v>290.10000000000002</v>
      </c>
      <c r="I1238" s="24">
        <v>2</v>
      </c>
      <c r="J1238" s="24">
        <v>44.065153055643698</v>
      </c>
      <c r="K1238" s="24">
        <v>0</v>
      </c>
      <c r="L1238" s="24">
        <v>42.544167223692803</v>
      </c>
      <c r="M1238" s="24">
        <v>0</v>
      </c>
      <c r="N1238" s="24">
        <v>1.52098583195092</v>
      </c>
      <c r="O1238" s="24">
        <v>0</v>
      </c>
      <c r="P1238" s="24">
        <v>-1.2764726020658999E-2</v>
      </c>
      <c r="Q1238" s="24">
        <v>-1.27647260206589E-2</v>
      </c>
      <c r="R1238" s="24">
        <v>0</v>
      </c>
      <c r="S1238" s="24">
        <v>0</v>
      </c>
      <c r="T1238" s="24" t="s">
        <v>68</v>
      </c>
      <c r="U1238" s="21">
        <v>-4.4412786292967104</v>
      </c>
      <c r="V1238" s="21">
        <v>0</v>
      </c>
      <c r="W1238" s="22">
        <v>-4.4412163722636704</v>
      </c>
    </row>
    <row r="1239" spans="2:23" x14ac:dyDescent="0.25">
      <c r="B1239" s="18" t="s">
        <v>28</v>
      </c>
      <c r="C1239" s="19" t="s">
        <v>52</v>
      </c>
      <c r="D1239" s="18" t="s">
        <v>127</v>
      </c>
      <c r="E1239" s="18" t="s">
        <v>104</v>
      </c>
      <c r="F1239" s="23">
        <v>287.18</v>
      </c>
      <c r="G1239" s="24">
        <v>58004</v>
      </c>
      <c r="H1239" s="24">
        <v>284.31</v>
      </c>
      <c r="I1239" s="24">
        <v>1</v>
      </c>
      <c r="J1239" s="24">
        <v>-101.559427048991</v>
      </c>
      <c r="K1239" s="24">
        <v>0.35068678556565602</v>
      </c>
      <c r="L1239" s="24">
        <v>-100.724358600252</v>
      </c>
      <c r="M1239" s="24">
        <v>0.344943478124697</v>
      </c>
      <c r="N1239" s="24">
        <v>-0.83506844873835195</v>
      </c>
      <c r="O1239" s="24">
        <v>5.7433074409591698E-3</v>
      </c>
      <c r="P1239" s="24">
        <v>8.6647066938739595E-3</v>
      </c>
      <c r="Q1239" s="24">
        <v>8.6647066938739595E-3</v>
      </c>
      <c r="R1239" s="24">
        <v>0</v>
      </c>
      <c r="S1239" s="24">
        <v>2.552622831E-9</v>
      </c>
      <c r="T1239" s="24" t="s">
        <v>68</v>
      </c>
      <c r="U1239" s="21">
        <v>-0.75552506316219403</v>
      </c>
      <c r="V1239" s="21">
        <v>0</v>
      </c>
      <c r="W1239" s="22">
        <v>-0.75551447234978397</v>
      </c>
    </row>
    <row r="1240" spans="2:23" x14ac:dyDescent="0.25">
      <c r="B1240" s="18" t="s">
        <v>28</v>
      </c>
      <c r="C1240" s="19" t="s">
        <v>52</v>
      </c>
      <c r="D1240" s="18" t="s">
        <v>127</v>
      </c>
      <c r="E1240" s="18" t="s">
        <v>105</v>
      </c>
      <c r="F1240" s="23">
        <v>292.92</v>
      </c>
      <c r="G1240" s="24">
        <v>54000</v>
      </c>
      <c r="H1240" s="24">
        <v>290.85000000000002</v>
      </c>
      <c r="I1240" s="24">
        <v>1</v>
      </c>
      <c r="J1240" s="24">
        <v>-50.332865962783302</v>
      </c>
      <c r="K1240" s="24">
        <v>0.15352388219926699</v>
      </c>
      <c r="L1240" s="24">
        <v>-50.626067421074303</v>
      </c>
      <c r="M1240" s="24">
        <v>0.15531772137290401</v>
      </c>
      <c r="N1240" s="24">
        <v>0.293201458291037</v>
      </c>
      <c r="O1240" s="24">
        <v>-1.79383917363665E-3</v>
      </c>
      <c r="P1240" s="24">
        <v>-0.17527288319793899</v>
      </c>
      <c r="Q1240" s="24">
        <v>-0.17527288319793899</v>
      </c>
      <c r="R1240" s="24">
        <v>0</v>
      </c>
      <c r="S1240" s="24">
        <v>1.8616673652219999E-6</v>
      </c>
      <c r="T1240" s="24" t="s">
        <v>68</v>
      </c>
      <c r="U1240" s="21">
        <v>8.3332271465509505E-2</v>
      </c>
      <c r="V1240" s="21">
        <v>-6.7709696912024497E-2</v>
      </c>
      <c r="W1240" s="22">
        <v>0.151044085656273</v>
      </c>
    </row>
    <row r="1241" spans="2:23" x14ac:dyDescent="0.25">
      <c r="B1241" s="18" t="s">
        <v>28</v>
      </c>
      <c r="C1241" s="19" t="s">
        <v>52</v>
      </c>
      <c r="D1241" s="18" t="s">
        <v>127</v>
      </c>
      <c r="E1241" s="18" t="s">
        <v>105</v>
      </c>
      <c r="F1241" s="23">
        <v>292.92</v>
      </c>
      <c r="G1241" s="24">
        <v>54850</v>
      </c>
      <c r="H1241" s="24">
        <v>292.89999999999998</v>
      </c>
      <c r="I1241" s="24">
        <v>1</v>
      </c>
      <c r="J1241" s="24">
        <v>13.998923713081201</v>
      </c>
      <c r="K1241" s="24">
        <v>1.5403231398798899E-3</v>
      </c>
      <c r="L1241" s="24">
        <v>12.7007583364528</v>
      </c>
      <c r="M1241" s="24">
        <v>1.2678908018428599E-3</v>
      </c>
      <c r="N1241" s="24">
        <v>1.29816537662847</v>
      </c>
      <c r="O1241" s="24">
        <v>2.7243233803703301E-4</v>
      </c>
      <c r="P1241" s="24">
        <v>3.3151469093429302E-2</v>
      </c>
      <c r="Q1241" s="24">
        <v>3.3151469093429302E-2</v>
      </c>
      <c r="R1241" s="24">
        <v>0</v>
      </c>
      <c r="S1241" s="24">
        <v>8.6382964380000002E-9</v>
      </c>
      <c r="T1241" s="24" t="s">
        <v>69</v>
      </c>
      <c r="U1241" s="21">
        <v>0.105761463667046</v>
      </c>
      <c r="V1241" s="21">
        <v>0</v>
      </c>
      <c r="W1241" s="22">
        <v>0.10576294621193701</v>
      </c>
    </row>
    <row r="1242" spans="2:23" x14ac:dyDescent="0.25">
      <c r="B1242" s="18" t="s">
        <v>28</v>
      </c>
      <c r="C1242" s="19" t="s">
        <v>52</v>
      </c>
      <c r="D1242" s="18" t="s">
        <v>127</v>
      </c>
      <c r="E1242" s="18" t="s">
        <v>50</v>
      </c>
      <c r="F1242" s="23">
        <v>290.85000000000002</v>
      </c>
      <c r="G1242" s="24">
        <v>54250</v>
      </c>
      <c r="H1242" s="24">
        <v>290.10000000000002</v>
      </c>
      <c r="I1242" s="24">
        <v>1</v>
      </c>
      <c r="J1242" s="24">
        <v>-91.847275497854596</v>
      </c>
      <c r="K1242" s="24">
        <v>0.114728539422752</v>
      </c>
      <c r="L1242" s="24">
        <v>-93.416577998182902</v>
      </c>
      <c r="M1242" s="24">
        <v>0.118682535810512</v>
      </c>
      <c r="N1242" s="24">
        <v>1.5693025003283101</v>
      </c>
      <c r="O1242" s="24">
        <v>-3.9539963877603104E-3</v>
      </c>
      <c r="P1242" s="24">
        <v>0.116294655424694</v>
      </c>
      <c r="Q1242" s="24">
        <v>0.116294655424693</v>
      </c>
      <c r="R1242" s="24">
        <v>0</v>
      </c>
      <c r="S1242" s="24">
        <v>1.8393247757299999E-7</v>
      </c>
      <c r="T1242" s="24" t="s">
        <v>68</v>
      </c>
      <c r="U1242" s="21">
        <v>2.8439774511555101E-2</v>
      </c>
      <c r="V1242" s="21">
        <v>-2.3108076601760699E-2</v>
      </c>
      <c r="W1242" s="22">
        <v>5.15485737016824E-2</v>
      </c>
    </row>
    <row r="1243" spans="2:23" x14ac:dyDescent="0.25">
      <c r="B1243" s="18" t="s">
        <v>28</v>
      </c>
      <c r="C1243" s="19" t="s">
        <v>52</v>
      </c>
      <c r="D1243" s="18" t="s">
        <v>127</v>
      </c>
      <c r="E1243" s="18" t="s">
        <v>106</v>
      </c>
      <c r="F1243" s="23">
        <v>291.52</v>
      </c>
      <c r="G1243" s="24">
        <v>54250</v>
      </c>
      <c r="H1243" s="24">
        <v>290.10000000000002</v>
      </c>
      <c r="I1243" s="24">
        <v>1</v>
      </c>
      <c r="J1243" s="24">
        <v>-44.210792023349804</v>
      </c>
      <c r="K1243" s="24">
        <v>0.115321053748581</v>
      </c>
      <c r="L1243" s="24">
        <v>-42.643534769249101</v>
      </c>
      <c r="M1243" s="24">
        <v>0.107289792399353</v>
      </c>
      <c r="N1243" s="24">
        <v>-1.5672572541007199</v>
      </c>
      <c r="O1243" s="24">
        <v>8.0312613492283993E-3</v>
      </c>
      <c r="P1243" s="24">
        <v>-0.116294655424694</v>
      </c>
      <c r="Q1243" s="24">
        <v>-0.116294655424693</v>
      </c>
      <c r="R1243" s="24">
        <v>0</v>
      </c>
      <c r="S1243" s="24">
        <v>7.9794236594099999E-7</v>
      </c>
      <c r="T1243" s="24" t="s">
        <v>68</v>
      </c>
      <c r="U1243" s="21">
        <v>0.110065812146148</v>
      </c>
      <c r="V1243" s="21">
        <v>-8.9431412941576499E-2</v>
      </c>
      <c r="W1243" s="22">
        <v>0.19950002160340599</v>
      </c>
    </row>
    <row r="1244" spans="2:23" x14ac:dyDescent="0.25">
      <c r="B1244" s="18" t="s">
        <v>28</v>
      </c>
      <c r="C1244" s="19" t="s">
        <v>52</v>
      </c>
      <c r="D1244" s="18" t="s">
        <v>127</v>
      </c>
      <c r="E1244" s="18" t="s">
        <v>107</v>
      </c>
      <c r="F1244" s="23">
        <v>293.02</v>
      </c>
      <c r="G1244" s="24">
        <v>53550</v>
      </c>
      <c r="H1244" s="24">
        <v>292.63</v>
      </c>
      <c r="I1244" s="24">
        <v>1</v>
      </c>
      <c r="J1244" s="24">
        <v>-11.215899129425001</v>
      </c>
      <c r="K1244" s="24">
        <v>2.2265961610814298E-3</v>
      </c>
      <c r="L1244" s="24">
        <v>-12.691419469368199</v>
      </c>
      <c r="M1244" s="24">
        <v>2.8509766682100202E-3</v>
      </c>
      <c r="N1244" s="24">
        <v>1.4755203399432</v>
      </c>
      <c r="O1244" s="24">
        <v>-6.2438050712858295E-4</v>
      </c>
      <c r="P1244" s="24">
        <v>-6.0292048224579203E-2</v>
      </c>
      <c r="Q1244" s="24">
        <v>-6.0292048224579099E-2</v>
      </c>
      <c r="R1244" s="24">
        <v>0</v>
      </c>
      <c r="S1244" s="24">
        <v>6.4341820099999999E-8</v>
      </c>
      <c r="T1244" s="24" t="s">
        <v>69</v>
      </c>
      <c r="U1244" s="21">
        <v>0.39261871057789799</v>
      </c>
      <c r="V1244" s="21">
        <v>0</v>
      </c>
      <c r="W1244" s="22">
        <v>0.39262421423530802</v>
      </c>
    </row>
    <row r="1245" spans="2:23" x14ac:dyDescent="0.25">
      <c r="B1245" s="18" t="s">
        <v>28</v>
      </c>
      <c r="C1245" s="19" t="s">
        <v>52</v>
      </c>
      <c r="D1245" s="18" t="s">
        <v>127</v>
      </c>
      <c r="E1245" s="18" t="s">
        <v>108</v>
      </c>
      <c r="F1245" s="23">
        <v>289.94</v>
      </c>
      <c r="G1245" s="24">
        <v>58200</v>
      </c>
      <c r="H1245" s="24">
        <v>290.27</v>
      </c>
      <c r="I1245" s="24">
        <v>1</v>
      </c>
      <c r="J1245" s="24">
        <v>43.4617978381049</v>
      </c>
      <c r="K1245" s="24">
        <v>3.3320687650090101E-2</v>
      </c>
      <c r="L1245" s="24">
        <v>38.9983517929927</v>
      </c>
      <c r="M1245" s="24">
        <v>2.6828172246935102E-2</v>
      </c>
      <c r="N1245" s="24">
        <v>4.46344604511218</v>
      </c>
      <c r="O1245" s="24">
        <v>6.4925154031549503E-3</v>
      </c>
      <c r="P1245" s="24">
        <v>-5.03303616313341E-2</v>
      </c>
      <c r="Q1245" s="24">
        <v>-5.03303616313341E-2</v>
      </c>
      <c r="R1245" s="24">
        <v>0</v>
      </c>
      <c r="S1245" s="24">
        <v>4.4684683126000003E-8</v>
      </c>
      <c r="T1245" s="24" t="s">
        <v>68</v>
      </c>
      <c r="U1245" s="21">
        <v>0.41057398614531898</v>
      </c>
      <c r="V1245" s="21">
        <v>0</v>
      </c>
      <c r="W1245" s="22">
        <v>0.410579741496504</v>
      </c>
    </row>
    <row r="1246" spans="2:23" x14ac:dyDescent="0.25">
      <c r="B1246" s="18" t="s">
        <v>28</v>
      </c>
      <c r="C1246" s="19" t="s">
        <v>52</v>
      </c>
      <c r="D1246" s="18" t="s">
        <v>127</v>
      </c>
      <c r="E1246" s="18" t="s">
        <v>109</v>
      </c>
      <c r="F1246" s="23">
        <v>293.83</v>
      </c>
      <c r="G1246" s="24">
        <v>53000</v>
      </c>
      <c r="H1246" s="24">
        <v>294.24</v>
      </c>
      <c r="I1246" s="24">
        <v>1</v>
      </c>
      <c r="J1246" s="24">
        <v>33.948920252964399</v>
      </c>
      <c r="K1246" s="24">
        <v>2.8490521486377599E-2</v>
      </c>
      <c r="L1246" s="24">
        <v>31.4079562601646</v>
      </c>
      <c r="M1246" s="24">
        <v>2.4385284190406999E-2</v>
      </c>
      <c r="N1246" s="24">
        <v>2.5409639927998202</v>
      </c>
      <c r="O1246" s="24">
        <v>4.1052372959706398E-3</v>
      </c>
      <c r="P1246" s="24">
        <v>0.14522729603207901</v>
      </c>
      <c r="Q1246" s="24">
        <v>0.14522729603207901</v>
      </c>
      <c r="R1246" s="24">
        <v>0</v>
      </c>
      <c r="S1246" s="24">
        <v>5.2136871691599997E-7</v>
      </c>
      <c r="T1246" s="24" t="s">
        <v>69</v>
      </c>
      <c r="U1246" s="21">
        <v>0.16528821127273699</v>
      </c>
      <c r="V1246" s="21">
        <v>-0.13430108758093601</v>
      </c>
      <c r="W1246" s="22">
        <v>0.29959349844177302</v>
      </c>
    </row>
    <row r="1247" spans="2:23" x14ac:dyDescent="0.25">
      <c r="B1247" s="18" t="s">
        <v>28</v>
      </c>
      <c r="C1247" s="19" t="s">
        <v>52</v>
      </c>
      <c r="D1247" s="18" t="s">
        <v>127</v>
      </c>
      <c r="E1247" s="18" t="s">
        <v>110</v>
      </c>
      <c r="F1247" s="23">
        <v>292.5</v>
      </c>
      <c r="G1247" s="24">
        <v>56100</v>
      </c>
      <c r="H1247" s="24">
        <v>292.55</v>
      </c>
      <c r="I1247" s="24">
        <v>1</v>
      </c>
      <c r="J1247" s="24">
        <v>-2.7856132818962598</v>
      </c>
      <c r="K1247" s="24">
        <v>7.2397453854063099E-4</v>
      </c>
      <c r="L1247" s="24">
        <v>-3.1070914958584499</v>
      </c>
      <c r="M1247" s="24">
        <v>9.0071983868723004E-4</v>
      </c>
      <c r="N1247" s="24">
        <v>0.32147821396218901</v>
      </c>
      <c r="O1247" s="24">
        <v>-1.7674530014659799E-4</v>
      </c>
      <c r="P1247" s="24">
        <v>-2.4032043145842799E-2</v>
      </c>
      <c r="Q1247" s="24">
        <v>-2.4032043145842698E-2</v>
      </c>
      <c r="R1247" s="24">
        <v>0</v>
      </c>
      <c r="S1247" s="24">
        <v>5.3884397820999997E-8</v>
      </c>
      <c r="T1247" s="24" t="s">
        <v>68</v>
      </c>
      <c r="U1247" s="21">
        <v>-6.7776329623496806E-2</v>
      </c>
      <c r="V1247" s="21">
        <v>0</v>
      </c>
      <c r="W1247" s="22">
        <v>-6.7775379547280995E-2</v>
      </c>
    </row>
    <row r="1248" spans="2:23" x14ac:dyDescent="0.25">
      <c r="B1248" s="18" t="s">
        <v>28</v>
      </c>
      <c r="C1248" s="19" t="s">
        <v>52</v>
      </c>
      <c r="D1248" s="18" t="s">
        <v>127</v>
      </c>
      <c r="E1248" s="18" t="s">
        <v>51</v>
      </c>
      <c r="F1248" s="23">
        <v>292.73</v>
      </c>
      <c r="G1248" s="24">
        <v>56100</v>
      </c>
      <c r="H1248" s="24">
        <v>292.55</v>
      </c>
      <c r="I1248" s="24">
        <v>1</v>
      </c>
      <c r="J1248" s="24">
        <v>-4.2220035111966698</v>
      </c>
      <c r="K1248" s="24">
        <v>1.47237090737081E-3</v>
      </c>
      <c r="L1248" s="24">
        <v>-3.1849909956293598</v>
      </c>
      <c r="M1248" s="24">
        <v>8.3790824724903098E-4</v>
      </c>
      <c r="N1248" s="24">
        <v>-1.03701251556731</v>
      </c>
      <c r="O1248" s="24">
        <v>6.3446266012177498E-4</v>
      </c>
      <c r="P1248" s="24">
        <v>-7.4641906948066401E-3</v>
      </c>
      <c r="Q1248" s="24">
        <v>-7.4641906948066401E-3</v>
      </c>
      <c r="R1248" s="24">
        <v>0</v>
      </c>
      <c r="S1248" s="24">
        <v>4.601988189E-9</v>
      </c>
      <c r="T1248" s="24" t="s">
        <v>68</v>
      </c>
      <c r="U1248" s="21">
        <v>-9.930999440863409E-4</v>
      </c>
      <c r="V1248" s="21">
        <v>0</v>
      </c>
      <c r="W1248" s="22">
        <v>-9.9308602299261997E-4</v>
      </c>
    </row>
    <row r="1249" spans="2:23" x14ac:dyDescent="0.25">
      <c r="B1249" s="18" t="s">
        <v>28</v>
      </c>
      <c r="C1249" s="19" t="s">
        <v>52</v>
      </c>
      <c r="D1249" s="18" t="s">
        <v>127</v>
      </c>
      <c r="E1249" s="18" t="s">
        <v>111</v>
      </c>
      <c r="F1249" s="23">
        <v>284.31</v>
      </c>
      <c r="G1249" s="24">
        <v>58054</v>
      </c>
      <c r="H1249" s="24">
        <v>282.89</v>
      </c>
      <c r="I1249" s="24">
        <v>1</v>
      </c>
      <c r="J1249" s="24">
        <v>-49.983354706607599</v>
      </c>
      <c r="K1249" s="24">
        <v>0.140406469022232</v>
      </c>
      <c r="L1249" s="24">
        <v>-50.024773483104802</v>
      </c>
      <c r="M1249" s="24">
        <v>0.14063926146642</v>
      </c>
      <c r="N1249" s="24">
        <v>4.1418776497226299E-2</v>
      </c>
      <c r="O1249" s="24">
        <v>-2.3279244418801401E-4</v>
      </c>
      <c r="P1249" s="24">
        <v>-6.3275008802151104E-4</v>
      </c>
      <c r="Q1249" s="24">
        <v>-6.3275008802151104E-4</v>
      </c>
      <c r="R1249" s="24">
        <v>0</v>
      </c>
      <c r="S1249" s="24">
        <v>2.2500943999999999E-11</v>
      </c>
      <c r="T1249" s="24" t="s">
        <v>68</v>
      </c>
      <c r="U1249" s="21">
        <v>-7.2052745456586999E-3</v>
      </c>
      <c r="V1249" s="21">
        <v>0</v>
      </c>
      <c r="W1249" s="22">
        <v>-7.2051735434354803E-3</v>
      </c>
    </row>
    <row r="1250" spans="2:23" x14ac:dyDescent="0.25">
      <c r="B1250" s="18" t="s">
        <v>28</v>
      </c>
      <c r="C1250" s="19" t="s">
        <v>52</v>
      </c>
      <c r="D1250" s="18" t="s">
        <v>127</v>
      </c>
      <c r="E1250" s="18" t="s">
        <v>111</v>
      </c>
      <c r="F1250" s="23">
        <v>284.31</v>
      </c>
      <c r="G1250" s="24">
        <v>58104</v>
      </c>
      <c r="H1250" s="24">
        <v>282</v>
      </c>
      <c r="I1250" s="24">
        <v>1</v>
      </c>
      <c r="J1250" s="24">
        <v>-50.973042673101602</v>
      </c>
      <c r="K1250" s="24">
        <v>0.232283646494233</v>
      </c>
      <c r="L1250" s="24">
        <v>-51.0144880568456</v>
      </c>
      <c r="M1250" s="24">
        <v>0.23266153245816301</v>
      </c>
      <c r="N1250" s="24">
        <v>4.1445383744021E-2</v>
      </c>
      <c r="O1250" s="24">
        <v>-3.7788596392979699E-4</v>
      </c>
      <c r="P1250" s="24">
        <v>-6.3207997950659803E-4</v>
      </c>
      <c r="Q1250" s="24">
        <v>-6.32079979506599E-4</v>
      </c>
      <c r="R1250" s="24">
        <v>0</v>
      </c>
      <c r="S1250" s="24">
        <v>3.5717543999999998E-11</v>
      </c>
      <c r="T1250" s="24" t="s">
        <v>68</v>
      </c>
      <c r="U1250" s="21">
        <v>-1.1261463667853E-2</v>
      </c>
      <c r="V1250" s="21">
        <v>0</v>
      </c>
      <c r="W1250" s="22">
        <v>-1.1261305806711201E-2</v>
      </c>
    </row>
    <row r="1251" spans="2:23" x14ac:dyDescent="0.25">
      <c r="B1251" s="18" t="s">
        <v>28</v>
      </c>
      <c r="C1251" s="19" t="s">
        <v>52</v>
      </c>
      <c r="D1251" s="18" t="s">
        <v>127</v>
      </c>
      <c r="E1251" s="18" t="s">
        <v>112</v>
      </c>
      <c r="F1251" s="23">
        <v>282.89</v>
      </c>
      <c r="G1251" s="24">
        <v>58104</v>
      </c>
      <c r="H1251" s="24">
        <v>282</v>
      </c>
      <c r="I1251" s="24">
        <v>1</v>
      </c>
      <c r="J1251" s="24">
        <v>-52.7861909117848</v>
      </c>
      <c r="K1251" s="24">
        <v>9.3065157162578294E-2</v>
      </c>
      <c r="L1251" s="24">
        <v>-52.827799133604003</v>
      </c>
      <c r="M1251" s="24">
        <v>9.3211930467433798E-2</v>
      </c>
      <c r="N1251" s="24">
        <v>4.1608221819178198E-2</v>
      </c>
      <c r="O1251" s="24">
        <v>-1.46773304855567E-4</v>
      </c>
      <c r="P1251" s="24">
        <v>-6.3275008825305402E-4</v>
      </c>
      <c r="Q1251" s="24">
        <v>-6.3275008825305402E-4</v>
      </c>
      <c r="R1251" s="24">
        <v>0</v>
      </c>
      <c r="S1251" s="24">
        <v>1.3372447E-11</v>
      </c>
      <c r="T1251" s="24" t="s">
        <v>68</v>
      </c>
      <c r="U1251" s="21">
        <v>-4.4240686708626204E-3</v>
      </c>
      <c r="V1251" s="21">
        <v>0</v>
      </c>
      <c r="W1251" s="22">
        <v>-4.4240066550756303E-3</v>
      </c>
    </row>
    <row r="1252" spans="2:23" x14ac:dyDescent="0.25">
      <c r="B1252" s="18" t="s">
        <v>28</v>
      </c>
      <c r="C1252" s="19" t="s">
        <v>52</v>
      </c>
      <c r="D1252" s="18" t="s">
        <v>127</v>
      </c>
      <c r="E1252" s="18" t="s">
        <v>113</v>
      </c>
      <c r="F1252" s="23">
        <v>290.14</v>
      </c>
      <c r="G1252" s="24">
        <v>58200</v>
      </c>
      <c r="H1252" s="24">
        <v>290.27</v>
      </c>
      <c r="I1252" s="24">
        <v>1</v>
      </c>
      <c r="J1252" s="24">
        <v>-3.4702905310988199</v>
      </c>
      <c r="K1252" s="24">
        <v>4.9315742536108797E-4</v>
      </c>
      <c r="L1252" s="24">
        <v>0.98968240127764995</v>
      </c>
      <c r="M1252" s="24">
        <v>4.0109347908577E-5</v>
      </c>
      <c r="N1252" s="24">
        <v>-4.4599729323764699</v>
      </c>
      <c r="O1252" s="24">
        <v>4.5304807745251099E-4</v>
      </c>
      <c r="P1252" s="24">
        <v>5.03303616313341E-2</v>
      </c>
      <c r="Q1252" s="24">
        <v>5.03303616313341E-2</v>
      </c>
      <c r="R1252" s="24">
        <v>0</v>
      </c>
      <c r="S1252" s="24">
        <v>1.03732300114E-7</v>
      </c>
      <c r="T1252" s="24" t="s">
        <v>68</v>
      </c>
      <c r="U1252" s="21">
        <v>0.71127329852602605</v>
      </c>
      <c r="V1252" s="21">
        <v>0</v>
      </c>
      <c r="W1252" s="22">
        <v>0.71128326902527805</v>
      </c>
    </row>
    <row r="1253" spans="2:23" x14ac:dyDescent="0.25">
      <c r="B1253" s="18" t="s">
        <v>28</v>
      </c>
      <c r="C1253" s="19" t="s">
        <v>52</v>
      </c>
      <c r="D1253" s="18" t="s">
        <v>127</v>
      </c>
      <c r="E1253" s="18" t="s">
        <v>113</v>
      </c>
      <c r="F1253" s="23">
        <v>290.14</v>
      </c>
      <c r="G1253" s="24">
        <v>58300</v>
      </c>
      <c r="H1253" s="24">
        <v>290</v>
      </c>
      <c r="I1253" s="24">
        <v>1</v>
      </c>
      <c r="J1253" s="24">
        <v>-5.8258680453923803</v>
      </c>
      <c r="K1253" s="24">
        <v>1.30434257987571E-3</v>
      </c>
      <c r="L1253" s="24">
        <v>-12.533083197916699</v>
      </c>
      <c r="M1253" s="24">
        <v>6.0365142439560201E-3</v>
      </c>
      <c r="N1253" s="24">
        <v>6.7072151525243298</v>
      </c>
      <c r="O1253" s="24">
        <v>-4.7321716640803101E-3</v>
      </c>
      <c r="P1253" s="24">
        <v>-1.05962671020559E-2</v>
      </c>
      <c r="Q1253" s="24">
        <v>-1.0596267102055801E-2</v>
      </c>
      <c r="R1253" s="24">
        <v>0</v>
      </c>
      <c r="S1253" s="24">
        <v>4.3149540839999996E-9</v>
      </c>
      <c r="T1253" s="24" t="s">
        <v>68</v>
      </c>
      <c r="U1253" s="21">
        <v>-0.43365091324645899</v>
      </c>
      <c r="V1253" s="21">
        <v>0</v>
      </c>
      <c r="W1253" s="22">
        <v>-0.43364483440712198</v>
      </c>
    </row>
    <row r="1254" spans="2:23" x14ac:dyDescent="0.25">
      <c r="B1254" s="18" t="s">
        <v>28</v>
      </c>
      <c r="C1254" s="19" t="s">
        <v>52</v>
      </c>
      <c r="D1254" s="18" t="s">
        <v>127</v>
      </c>
      <c r="E1254" s="18" t="s">
        <v>113</v>
      </c>
      <c r="F1254" s="23">
        <v>290.14</v>
      </c>
      <c r="G1254" s="24">
        <v>58500</v>
      </c>
      <c r="H1254" s="24">
        <v>290.05</v>
      </c>
      <c r="I1254" s="24">
        <v>1</v>
      </c>
      <c r="J1254" s="24">
        <v>-18.521133772902999</v>
      </c>
      <c r="K1254" s="24">
        <v>1.7871987843779301E-3</v>
      </c>
      <c r="L1254" s="24">
        <v>-16.275827586334799</v>
      </c>
      <c r="M1254" s="24">
        <v>1.3801423564607099E-3</v>
      </c>
      <c r="N1254" s="24">
        <v>-2.2453061865681501</v>
      </c>
      <c r="O1254" s="24">
        <v>4.0705642791721798E-4</v>
      </c>
      <c r="P1254" s="24">
        <v>-3.9734094528988503E-2</v>
      </c>
      <c r="Q1254" s="24">
        <v>-3.9734094528988503E-2</v>
      </c>
      <c r="R1254" s="24">
        <v>0</v>
      </c>
      <c r="S1254" s="24">
        <v>8.2255389760000004E-9</v>
      </c>
      <c r="T1254" s="24" t="s">
        <v>68</v>
      </c>
      <c r="U1254" s="21">
        <v>-8.3992522334431705E-2</v>
      </c>
      <c r="V1254" s="21">
        <v>0</v>
      </c>
      <c r="W1254" s="22">
        <v>-8.3991344942586907E-2</v>
      </c>
    </row>
    <row r="1255" spans="2:23" x14ac:dyDescent="0.25">
      <c r="B1255" s="18" t="s">
        <v>28</v>
      </c>
      <c r="C1255" s="19" t="s">
        <v>52</v>
      </c>
      <c r="D1255" s="18" t="s">
        <v>127</v>
      </c>
      <c r="E1255" s="18" t="s">
        <v>114</v>
      </c>
      <c r="F1255" s="23">
        <v>290</v>
      </c>
      <c r="G1255" s="24">
        <v>58304</v>
      </c>
      <c r="H1255" s="24">
        <v>290</v>
      </c>
      <c r="I1255" s="24">
        <v>1</v>
      </c>
      <c r="J1255" s="24">
        <v>-13.4893128569109</v>
      </c>
      <c r="K1255" s="24">
        <v>0</v>
      </c>
      <c r="L1255" s="24">
        <v>-22.2767413111814</v>
      </c>
      <c r="M1255" s="24">
        <v>0</v>
      </c>
      <c r="N1255" s="24">
        <v>8.7874284542705592</v>
      </c>
      <c r="O1255" s="24">
        <v>0</v>
      </c>
      <c r="P1255" s="24">
        <v>0</v>
      </c>
      <c r="Q1255" s="24">
        <v>0</v>
      </c>
      <c r="R1255" s="24">
        <v>0</v>
      </c>
      <c r="S1255" s="24">
        <v>0</v>
      </c>
      <c r="T1255" s="24" t="s">
        <v>68</v>
      </c>
      <c r="U1255" s="21">
        <v>0</v>
      </c>
      <c r="V1255" s="21">
        <v>0</v>
      </c>
      <c r="W1255" s="22">
        <v>0</v>
      </c>
    </row>
    <row r="1256" spans="2:23" x14ac:dyDescent="0.25">
      <c r="B1256" s="18" t="s">
        <v>28</v>
      </c>
      <c r="C1256" s="19" t="s">
        <v>52</v>
      </c>
      <c r="D1256" s="18" t="s">
        <v>127</v>
      </c>
      <c r="E1256" s="18" t="s">
        <v>114</v>
      </c>
      <c r="F1256" s="23">
        <v>290</v>
      </c>
      <c r="G1256" s="24">
        <v>58350</v>
      </c>
      <c r="H1256" s="24">
        <v>291.26</v>
      </c>
      <c r="I1256" s="24">
        <v>1</v>
      </c>
      <c r="J1256" s="24">
        <v>29.717825715964</v>
      </c>
      <c r="K1256" s="24">
        <v>6.3851684650062898E-2</v>
      </c>
      <c r="L1256" s="24">
        <v>31.774239637716299</v>
      </c>
      <c r="M1256" s="24">
        <v>7.2994246619328199E-2</v>
      </c>
      <c r="N1256" s="24">
        <v>-2.0564139217523398</v>
      </c>
      <c r="O1256" s="24">
        <v>-9.1425619692653195E-3</v>
      </c>
      <c r="P1256" s="24">
        <v>-1.46941729822177E-2</v>
      </c>
      <c r="Q1256" s="24">
        <v>-1.46941729822177E-2</v>
      </c>
      <c r="R1256" s="24">
        <v>0</v>
      </c>
      <c r="S1256" s="24">
        <v>1.5610923429000001E-8</v>
      </c>
      <c r="T1256" s="24" t="s">
        <v>68</v>
      </c>
      <c r="U1256" s="21">
        <v>-6.6021243719647293E-2</v>
      </c>
      <c r="V1256" s="21">
        <v>0</v>
      </c>
      <c r="W1256" s="22">
        <v>-6.6020318245905402E-2</v>
      </c>
    </row>
    <row r="1257" spans="2:23" x14ac:dyDescent="0.25">
      <c r="B1257" s="18" t="s">
        <v>28</v>
      </c>
      <c r="C1257" s="19" t="s">
        <v>52</v>
      </c>
      <c r="D1257" s="18" t="s">
        <v>127</v>
      </c>
      <c r="E1257" s="18" t="s">
        <v>114</v>
      </c>
      <c r="F1257" s="23">
        <v>290</v>
      </c>
      <c r="G1257" s="24">
        <v>58600</v>
      </c>
      <c r="H1257" s="24">
        <v>290.02</v>
      </c>
      <c r="I1257" s="24">
        <v>1</v>
      </c>
      <c r="J1257" s="24">
        <v>9.2261597133927005</v>
      </c>
      <c r="K1257" s="24">
        <v>3.2686856853899698E-4</v>
      </c>
      <c r="L1257" s="24">
        <v>14.658348532774401</v>
      </c>
      <c r="M1257" s="24">
        <v>8.2508997775982698E-4</v>
      </c>
      <c r="N1257" s="24">
        <v>-5.4321888193816497</v>
      </c>
      <c r="O1257" s="24">
        <v>-4.9822140922082896E-4</v>
      </c>
      <c r="P1257" s="24">
        <v>4.0979058805668501E-3</v>
      </c>
      <c r="Q1257" s="24">
        <v>4.0979058805668501E-3</v>
      </c>
      <c r="R1257" s="24">
        <v>0</v>
      </c>
      <c r="S1257" s="24">
        <v>6.4484476999999999E-11</v>
      </c>
      <c r="T1257" s="24" t="s">
        <v>69</v>
      </c>
      <c r="U1257" s="21">
        <v>-3.5845414500598402E-2</v>
      </c>
      <c r="V1257" s="21">
        <v>0</v>
      </c>
      <c r="W1257" s="22">
        <v>-3.5844912026121702E-2</v>
      </c>
    </row>
    <row r="1258" spans="2:23" x14ac:dyDescent="0.25">
      <c r="B1258" s="18" t="s">
        <v>28</v>
      </c>
      <c r="C1258" s="19" t="s">
        <v>52</v>
      </c>
      <c r="D1258" s="18" t="s">
        <v>127</v>
      </c>
      <c r="E1258" s="18" t="s">
        <v>115</v>
      </c>
      <c r="F1258" s="23">
        <v>290</v>
      </c>
      <c r="G1258" s="24">
        <v>58300</v>
      </c>
      <c r="H1258" s="24">
        <v>290</v>
      </c>
      <c r="I1258" s="24">
        <v>2</v>
      </c>
      <c r="J1258" s="24">
        <v>8.3132833632818794</v>
      </c>
      <c r="K1258" s="24">
        <v>0</v>
      </c>
      <c r="L1258" s="24">
        <v>13.7288581631125</v>
      </c>
      <c r="M1258" s="24">
        <v>0</v>
      </c>
      <c r="N1258" s="24">
        <v>-5.4155747998305896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68</v>
      </c>
      <c r="U1258" s="21">
        <v>0</v>
      </c>
      <c r="V1258" s="21">
        <v>0</v>
      </c>
      <c r="W1258" s="22">
        <v>0</v>
      </c>
    </row>
    <row r="1259" spans="2:23" x14ac:dyDescent="0.25">
      <c r="B1259" s="18" t="s">
        <v>28</v>
      </c>
      <c r="C1259" s="19" t="s">
        <v>52</v>
      </c>
      <c r="D1259" s="18" t="s">
        <v>127</v>
      </c>
      <c r="E1259" s="18" t="s">
        <v>116</v>
      </c>
      <c r="F1259" s="23">
        <v>289.81</v>
      </c>
      <c r="G1259" s="24">
        <v>58500</v>
      </c>
      <c r="H1259" s="24">
        <v>290.05</v>
      </c>
      <c r="I1259" s="24">
        <v>1</v>
      </c>
      <c r="J1259" s="24">
        <v>16.450635365574399</v>
      </c>
      <c r="K1259" s="24">
        <v>3.81578999542834E-3</v>
      </c>
      <c r="L1259" s="24">
        <v>8.7741967689969602</v>
      </c>
      <c r="M1259" s="24">
        <v>1.0855100580691799E-3</v>
      </c>
      <c r="N1259" s="24">
        <v>7.6764385965774604</v>
      </c>
      <c r="O1259" s="24">
        <v>2.7302799373591599E-3</v>
      </c>
      <c r="P1259" s="24">
        <v>3.5636188648400798E-2</v>
      </c>
      <c r="Q1259" s="24">
        <v>3.5636188648400798E-2</v>
      </c>
      <c r="R1259" s="24">
        <v>0</v>
      </c>
      <c r="S1259" s="24">
        <v>1.7906124974000001E-8</v>
      </c>
      <c r="T1259" s="24" t="s">
        <v>68</v>
      </c>
      <c r="U1259" s="21">
        <v>-1.05075520094012</v>
      </c>
      <c r="V1259" s="21">
        <v>0</v>
      </c>
      <c r="W1259" s="22">
        <v>-1.05074047164553</v>
      </c>
    </row>
    <row r="1260" spans="2:23" x14ac:dyDescent="0.25">
      <c r="B1260" s="18" t="s">
        <v>28</v>
      </c>
      <c r="C1260" s="19" t="s">
        <v>52</v>
      </c>
      <c r="D1260" s="18" t="s">
        <v>127</v>
      </c>
      <c r="E1260" s="18" t="s">
        <v>117</v>
      </c>
      <c r="F1260" s="23">
        <v>290.05</v>
      </c>
      <c r="G1260" s="24">
        <v>58600</v>
      </c>
      <c r="H1260" s="24">
        <v>290.02</v>
      </c>
      <c r="I1260" s="24">
        <v>1</v>
      </c>
      <c r="J1260" s="24">
        <v>-2.0733980904131499</v>
      </c>
      <c r="K1260" s="24">
        <v>1.9637739001590501E-4</v>
      </c>
      <c r="L1260" s="24">
        <v>-7.5041498156652198</v>
      </c>
      <c r="M1260" s="24">
        <v>2.5723442403477199E-3</v>
      </c>
      <c r="N1260" s="24">
        <v>5.4307517252520601</v>
      </c>
      <c r="O1260" s="24">
        <v>-2.3759668503318099E-3</v>
      </c>
      <c r="P1260" s="24">
        <v>-4.0979058804324802E-3</v>
      </c>
      <c r="Q1260" s="24">
        <v>-4.0979058804324802E-3</v>
      </c>
      <c r="R1260" s="24">
        <v>0</v>
      </c>
      <c r="S1260" s="24">
        <v>7.6709659300000001E-10</v>
      </c>
      <c r="T1260" s="24" t="s">
        <v>69</v>
      </c>
      <c r="U1260" s="21">
        <v>-0.52619099367826505</v>
      </c>
      <c r="V1260" s="21">
        <v>0</v>
      </c>
      <c r="W1260" s="22">
        <v>-0.52618361762897403</v>
      </c>
    </row>
    <row r="1261" spans="2:23" x14ac:dyDescent="0.25">
      <c r="B1261" s="18" t="s">
        <v>28</v>
      </c>
      <c r="C1261" s="19" t="s">
        <v>29</v>
      </c>
      <c r="D1261" s="18" t="s">
        <v>128</v>
      </c>
      <c r="E1261" s="18" t="s">
        <v>31</v>
      </c>
      <c r="F1261" s="23">
        <v>301.81</v>
      </c>
      <c r="G1261" s="24">
        <v>50050</v>
      </c>
      <c r="H1261" s="24">
        <v>304.36</v>
      </c>
      <c r="I1261" s="24">
        <v>1</v>
      </c>
      <c r="J1261" s="24">
        <v>23.508295606258201</v>
      </c>
      <c r="K1261" s="24">
        <v>0.101133113102953</v>
      </c>
      <c r="L1261" s="24">
        <v>5.62799081986745</v>
      </c>
      <c r="M1261" s="24">
        <v>5.7963933623377401E-3</v>
      </c>
      <c r="N1261" s="24">
        <v>17.880304786390699</v>
      </c>
      <c r="O1261" s="24">
        <v>9.5336719740615194E-2</v>
      </c>
      <c r="P1261" s="24">
        <v>5.7848835460862498</v>
      </c>
      <c r="Q1261" s="24">
        <v>5.7848835460862498</v>
      </c>
      <c r="R1261" s="24">
        <v>0</v>
      </c>
      <c r="S1261" s="24">
        <v>6.1240726084456397E-3</v>
      </c>
      <c r="T1261" s="24" t="s">
        <v>46</v>
      </c>
      <c r="U1261" s="21">
        <v>-16.7509867284592</v>
      </c>
      <c r="V1261" s="21">
        <v>-13.181600586377799</v>
      </c>
      <c r="W1261" s="22">
        <v>-3.5694657759152499</v>
      </c>
    </row>
    <row r="1262" spans="2:23" x14ac:dyDescent="0.25">
      <c r="B1262" s="18" t="s">
        <v>28</v>
      </c>
      <c r="C1262" s="19" t="s">
        <v>29</v>
      </c>
      <c r="D1262" s="18" t="s">
        <v>128</v>
      </c>
      <c r="E1262" s="18" t="s">
        <v>47</v>
      </c>
      <c r="F1262" s="23">
        <v>308.01</v>
      </c>
      <c r="G1262" s="24">
        <v>56050</v>
      </c>
      <c r="H1262" s="24">
        <v>307.12</v>
      </c>
      <c r="I1262" s="24">
        <v>1</v>
      </c>
      <c r="J1262" s="24">
        <v>-37.451912632436603</v>
      </c>
      <c r="K1262" s="24">
        <v>4.4884664314485297E-2</v>
      </c>
      <c r="L1262" s="24">
        <v>-37.434719109855202</v>
      </c>
      <c r="M1262" s="24">
        <v>4.4843462234680401E-2</v>
      </c>
      <c r="N1262" s="24">
        <v>-1.7193522581376901E-2</v>
      </c>
      <c r="O1262" s="24">
        <v>4.1202079804946E-5</v>
      </c>
      <c r="P1262" s="24">
        <v>-5.4331976611682901E-3</v>
      </c>
      <c r="Q1262" s="24">
        <v>-5.4331976611682901E-3</v>
      </c>
      <c r="R1262" s="24">
        <v>0</v>
      </c>
      <c r="S1262" s="24">
        <v>9.4462837800000001E-10</v>
      </c>
      <c r="T1262" s="24" t="s">
        <v>46</v>
      </c>
      <c r="U1262" s="21">
        <v>-2.6993968573384101E-3</v>
      </c>
      <c r="V1262" s="21">
        <v>0</v>
      </c>
      <c r="W1262" s="22">
        <v>-2.69945708150925E-3</v>
      </c>
    </row>
    <row r="1263" spans="2:23" x14ac:dyDescent="0.25">
      <c r="B1263" s="18" t="s">
        <v>28</v>
      </c>
      <c r="C1263" s="19" t="s">
        <v>29</v>
      </c>
      <c r="D1263" s="18" t="s">
        <v>128</v>
      </c>
      <c r="E1263" s="18" t="s">
        <v>33</v>
      </c>
      <c r="F1263" s="23">
        <v>304.36</v>
      </c>
      <c r="G1263" s="24">
        <v>51450</v>
      </c>
      <c r="H1263" s="24">
        <v>306.32</v>
      </c>
      <c r="I1263" s="24">
        <v>10</v>
      </c>
      <c r="J1263" s="24">
        <v>16.814941532055801</v>
      </c>
      <c r="K1263" s="24">
        <v>4.92989402315447E-2</v>
      </c>
      <c r="L1263" s="24">
        <v>14.8706794189413</v>
      </c>
      <c r="M1263" s="24">
        <v>3.8557465868577799E-2</v>
      </c>
      <c r="N1263" s="24">
        <v>1.9442621131145399</v>
      </c>
      <c r="O1263" s="24">
        <v>1.0741474362966999E-2</v>
      </c>
      <c r="P1263" s="24">
        <v>0.330293754724789</v>
      </c>
      <c r="Q1263" s="24">
        <v>0.330293754724789</v>
      </c>
      <c r="R1263" s="24">
        <v>0</v>
      </c>
      <c r="S1263" s="24">
        <v>1.9021623634562001E-5</v>
      </c>
      <c r="T1263" s="24" t="s">
        <v>48</v>
      </c>
      <c r="U1263" s="21">
        <v>-0.53095195971613596</v>
      </c>
      <c r="V1263" s="21">
        <v>-0.41781399370593503</v>
      </c>
      <c r="W1263" s="22">
        <v>-0.11314049014449901</v>
      </c>
    </row>
    <row r="1264" spans="2:23" x14ac:dyDescent="0.25">
      <c r="B1264" s="18" t="s">
        <v>28</v>
      </c>
      <c r="C1264" s="19" t="s">
        <v>29</v>
      </c>
      <c r="D1264" s="18" t="s">
        <v>128</v>
      </c>
      <c r="E1264" s="18" t="s">
        <v>49</v>
      </c>
      <c r="F1264" s="23">
        <v>306.32</v>
      </c>
      <c r="G1264" s="24">
        <v>54000</v>
      </c>
      <c r="H1264" s="24">
        <v>306.18</v>
      </c>
      <c r="I1264" s="24">
        <v>10</v>
      </c>
      <c r="J1264" s="24">
        <v>-6.6386621363520399</v>
      </c>
      <c r="K1264" s="24">
        <v>2.1083965845167399E-3</v>
      </c>
      <c r="L1264" s="24">
        <v>-8.5782595039396199</v>
      </c>
      <c r="M1264" s="24">
        <v>3.5203798878339502E-3</v>
      </c>
      <c r="N1264" s="24">
        <v>1.9395973675875799</v>
      </c>
      <c r="O1264" s="24">
        <v>-1.41198330331721E-3</v>
      </c>
      <c r="P1264" s="24">
        <v>0.33029375472483102</v>
      </c>
      <c r="Q1264" s="24">
        <v>0.33029375472483002</v>
      </c>
      <c r="R1264" s="24">
        <v>0</v>
      </c>
      <c r="S1264" s="24">
        <v>5.2190552573849997E-6</v>
      </c>
      <c r="T1264" s="24" t="s">
        <v>48</v>
      </c>
      <c r="U1264" s="21">
        <v>-0.16087625517866</v>
      </c>
      <c r="V1264" s="21">
        <v>-0.126595917838946</v>
      </c>
      <c r="W1264" s="22">
        <v>-3.4281102142002501E-2</v>
      </c>
    </row>
    <row r="1265" spans="2:23" x14ac:dyDescent="0.25">
      <c r="B1265" s="18" t="s">
        <v>28</v>
      </c>
      <c r="C1265" s="19" t="s">
        <v>29</v>
      </c>
      <c r="D1265" s="18" t="s">
        <v>128</v>
      </c>
      <c r="E1265" s="18" t="s">
        <v>50</v>
      </c>
      <c r="F1265" s="23">
        <v>306.18</v>
      </c>
      <c r="G1265" s="24">
        <v>56100</v>
      </c>
      <c r="H1265" s="24">
        <v>307.17</v>
      </c>
      <c r="I1265" s="24">
        <v>10</v>
      </c>
      <c r="J1265" s="24">
        <v>11.2180868616902</v>
      </c>
      <c r="K1265" s="24">
        <v>2.3004552434498799E-2</v>
      </c>
      <c r="L1265" s="24">
        <v>11.030157801767601</v>
      </c>
      <c r="M1265" s="24">
        <v>2.2240248870910199E-2</v>
      </c>
      <c r="N1265" s="24">
        <v>0.18792905992265799</v>
      </c>
      <c r="O1265" s="24">
        <v>7.6430356358861895E-4</v>
      </c>
      <c r="P1265" s="24">
        <v>3.8726216101828102E-2</v>
      </c>
      <c r="Q1265" s="24">
        <v>3.8726216101828102E-2</v>
      </c>
      <c r="R1265" s="24">
        <v>0</v>
      </c>
      <c r="S1265" s="24">
        <v>2.7414878191999999E-7</v>
      </c>
      <c r="T1265" s="24" t="s">
        <v>48</v>
      </c>
      <c r="U1265" s="21">
        <v>4.8343026040106901E-2</v>
      </c>
      <c r="V1265" s="21">
        <v>0</v>
      </c>
      <c r="W1265" s="22">
        <v>4.8341947495967902E-2</v>
      </c>
    </row>
    <row r="1266" spans="2:23" x14ac:dyDescent="0.25">
      <c r="B1266" s="18" t="s">
        <v>28</v>
      </c>
      <c r="C1266" s="19" t="s">
        <v>29</v>
      </c>
      <c r="D1266" s="18" t="s">
        <v>128</v>
      </c>
      <c r="E1266" s="18" t="s">
        <v>51</v>
      </c>
      <c r="F1266" s="23">
        <v>307.12</v>
      </c>
      <c r="G1266" s="24">
        <v>56100</v>
      </c>
      <c r="H1266" s="24">
        <v>307.17</v>
      </c>
      <c r="I1266" s="24">
        <v>10</v>
      </c>
      <c r="J1266" s="24">
        <v>2.7974177284046</v>
      </c>
      <c r="K1266" s="24">
        <v>5.6109164441369103E-4</v>
      </c>
      <c r="L1266" s="24">
        <v>2.8199974202445701</v>
      </c>
      <c r="M1266" s="24">
        <v>5.7018603677833795E-4</v>
      </c>
      <c r="N1266" s="24">
        <v>-2.25796918399714E-2</v>
      </c>
      <c r="O1266" s="24">
        <v>-9.0943923646469997E-6</v>
      </c>
      <c r="P1266" s="24">
        <v>-7.2299822612373003E-3</v>
      </c>
      <c r="Q1266" s="24">
        <v>-7.2299822612372899E-3</v>
      </c>
      <c r="R1266" s="24">
        <v>0</v>
      </c>
      <c r="S1266" s="24">
        <v>3.747948539E-9</v>
      </c>
      <c r="T1266" s="24" t="s">
        <v>48</v>
      </c>
      <c r="U1266" s="21">
        <v>-1.6643125508407301E-3</v>
      </c>
      <c r="V1266" s="21">
        <v>0</v>
      </c>
      <c r="W1266" s="22">
        <v>-1.66434968204029E-3</v>
      </c>
    </row>
    <row r="1267" spans="2:23" x14ac:dyDescent="0.25">
      <c r="B1267" s="18" t="s">
        <v>28</v>
      </c>
      <c r="C1267" s="19" t="s">
        <v>52</v>
      </c>
      <c r="D1267" s="18" t="s">
        <v>128</v>
      </c>
      <c r="E1267" s="18" t="s">
        <v>53</v>
      </c>
      <c r="F1267" s="23">
        <v>301.60000000000002</v>
      </c>
      <c r="G1267" s="24">
        <v>50000</v>
      </c>
      <c r="H1267" s="24">
        <v>302.69</v>
      </c>
      <c r="I1267" s="24">
        <v>1</v>
      </c>
      <c r="J1267" s="24">
        <v>18.4556221364696</v>
      </c>
      <c r="K1267" s="24">
        <v>3.2460131898727297E-2</v>
      </c>
      <c r="L1267" s="24">
        <v>-5.6335006911169696</v>
      </c>
      <c r="M1267" s="24">
        <v>3.0244722525085001E-3</v>
      </c>
      <c r="N1267" s="24">
        <v>24.0891228275866</v>
      </c>
      <c r="O1267" s="24">
        <v>2.94356596462188E-2</v>
      </c>
      <c r="P1267" s="24">
        <v>7.6761164538860998</v>
      </c>
      <c r="Q1267" s="24">
        <v>7.67611645388609</v>
      </c>
      <c r="R1267" s="24">
        <v>0</v>
      </c>
      <c r="S1267" s="24">
        <v>5.6153393914380699E-3</v>
      </c>
      <c r="T1267" s="24" t="s">
        <v>54</v>
      </c>
      <c r="U1267" s="21">
        <v>-17.461708164217399</v>
      </c>
      <c r="V1267" s="21">
        <v>-13.7408778544103</v>
      </c>
      <c r="W1267" s="22">
        <v>-3.7209133223955</v>
      </c>
    </row>
    <row r="1268" spans="2:23" x14ac:dyDescent="0.25">
      <c r="B1268" s="18" t="s">
        <v>28</v>
      </c>
      <c r="C1268" s="19" t="s">
        <v>52</v>
      </c>
      <c r="D1268" s="18" t="s">
        <v>128</v>
      </c>
      <c r="E1268" s="18" t="s">
        <v>55</v>
      </c>
      <c r="F1268" s="23">
        <v>304.48</v>
      </c>
      <c r="G1268" s="24">
        <v>56050</v>
      </c>
      <c r="H1268" s="24">
        <v>307.12</v>
      </c>
      <c r="I1268" s="24">
        <v>1</v>
      </c>
      <c r="J1268" s="24">
        <v>71.798669540628097</v>
      </c>
      <c r="K1268" s="24">
        <v>0.294868799814407</v>
      </c>
      <c r="L1268" s="24">
        <v>71.827474702168601</v>
      </c>
      <c r="M1268" s="24">
        <v>0.29510544618358597</v>
      </c>
      <c r="N1268" s="24">
        <v>-2.8805161540490499E-2</v>
      </c>
      <c r="O1268" s="24">
        <v>-2.3664636917930399E-4</v>
      </c>
      <c r="P1268" s="24">
        <v>-9.2609752947013999E-3</v>
      </c>
      <c r="Q1268" s="24">
        <v>-9.2609752947013999E-3</v>
      </c>
      <c r="R1268" s="24">
        <v>0</v>
      </c>
      <c r="S1268" s="24">
        <v>4.9057959470000001E-9</v>
      </c>
      <c r="T1268" s="24" t="s">
        <v>54</v>
      </c>
      <c r="U1268" s="21">
        <v>3.66940665265618E-3</v>
      </c>
      <c r="V1268" s="21">
        <v>0</v>
      </c>
      <c r="W1268" s="22">
        <v>3.66932478734152E-3</v>
      </c>
    </row>
    <row r="1269" spans="2:23" x14ac:dyDescent="0.25">
      <c r="B1269" s="18" t="s">
        <v>28</v>
      </c>
      <c r="C1269" s="19" t="s">
        <v>52</v>
      </c>
      <c r="D1269" s="18" t="s">
        <v>128</v>
      </c>
      <c r="E1269" s="18" t="s">
        <v>66</v>
      </c>
      <c r="F1269" s="23">
        <v>304.89999999999998</v>
      </c>
      <c r="G1269" s="24">
        <v>58350</v>
      </c>
      <c r="H1269" s="24">
        <v>303.58</v>
      </c>
      <c r="I1269" s="24">
        <v>1</v>
      </c>
      <c r="J1269" s="24">
        <v>-34.346201790791802</v>
      </c>
      <c r="K1269" s="24">
        <v>8.3991904314709903E-2</v>
      </c>
      <c r="L1269" s="24">
        <v>-34.392764206720699</v>
      </c>
      <c r="M1269" s="24">
        <v>8.4219790760270904E-2</v>
      </c>
      <c r="N1269" s="24">
        <v>4.6562415928852498E-2</v>
      </c>
      <c r="O1269" s="24">
        <v>-2.2788644556103699E-4</v>
      </c>
      <c r="P1269" s="24">
        <v>1.46941729822177E-2</v>
      </c>
      <c r="Q1269" s="24">
        <v>1.46941729822177E-2</v>
      </c>
      <c r="R1269" s="24">
        <v>0</v>
      </c>
      <c r="S1269" s="24">
        <v>1.5373412838E-8</v>
      </c>
      <c r="T1269" s="24" t="s">
        <v>54</v>
      </c>
      <c r="U1269" s="21">
        <v>-7.6163624424182702E-3</v>
      </c>
      <c r="V1269" s="21">
        <v>0</v>
      </c>
      <c r="W1269" s="22">
        <v>-7.6165323652333103E-3</v>
      </c>
    </row>
    <row r="1270" spans="2:23" x14ac:dyDescent="0.25">
      <c r="B1270" s="18" t="s">
        <v>28</v>
      </c>
      <c r="C1270" s="19" t="s">
        <v>52</v>
      </c>
      <c r="D1270" s="18" t="s">
        <v>128</v>
      </c>
      <c r="E1270" s="18" t="s">
        <v>67</v>
      </c>
      <c r="F1270" s="23">
        <v>302.69</v>
      </c>
      <c r="G1270" s="24">
        <v>50050</v>
      </c>
      <c r="H1270" s="24">
        <v>304.36</v>
      </c>
      <c r="I1270" s="24">
        <v>1</v>
      </c>
      <c r="J1270" s="24">
        <v>51.4709550794189</v>
      </c>
      <c r="K1270" s="24">
        <v>0.15339210865200001</v>
      </c>
      <c r="L1270" s="24">
        <v>37.273487198717802</v>
      </c>
      <c r="M1270" s="24">
        <v>8.0441213896477404E-2</v>
      </c>
      <c r="N1270" s="24">
        <v>14.1974678807012</v>
      </c>
      <c r="O1270" s="24">
        <v>7.2950894755522494E-2</v>
      </c>
      <c r="P1270" s="24">
        <v>4.3228183906856099</v>
      </c>
      <c r="Q1270" s="24">
        <v>4.3228183906856099</v>
      </c>
      <c r="R1270" s="24">
        <v>0</v>
      </c>
      <c r="S1270" s="24">
        <v>1.0819633367693999E-3</v>
      </c>
      <c r="T1270" s="24" t="s">
        <v>68</v>
      </c>
      <c r="U1270" s="21">
        <v>-1.5673510301012199</v>
      </c>
      <c r="V1270" s="21">
        <v>-1.23337183608064</v>
      </c>
      <c r="W1270" s="22">
        <v>-0.33398664517397297</v>
      </c>
    </row>
    <row r="1271" spans="2:23" x14ac:dyDescent="0.25">
      <c r="B1271" s="18" t="s">
        <v>28</v>
      </c>
      <c r="C1271" s="19" t="s">
        <v>52</v>
      </c>
      <c r="D1271" s="18" t="s">
        <v>128</v>
      </c>
      <c r="E1271" s="18" t="s">
        <v>67</v>
      </c>
      <c r="F1271" s="23">
        <v>302.69</v>
      </c>
      <c r="G1271" s="24">
        <v>51150</v>
      </c>
      <c r="H1271" s="24">
        <v>300.44</v>
      </c>
      <c r="I1271" s="24">
        <v>1</v>
      </c>
      <c r="J1271" s="24">
        <v>-110.355580259878</v>
      </c>
      <c r="K1271" s="24">
        <v>0.42624239330730401</v>
      </c>
      <c r="L1271" s="24">
        <v>-120.235912539531</v>
      </c>
      <c r="M1271" s="24">
        <v>0.50598361324747898</v>
      </c>
      <c r="N1271" s="24">
        <v>9.8803322796525492</v>
      </c>
      <c r="O1271" s="24">
        <v>-7.9741219940174302E-2</v>
      </c>
      <c r="P1271" s="24">
        <v>3.3532980632005498</v>
      </c>
      <c r="Q1271" s="24">
        <v>3.3532980632005498</v>
      </c>
      <c r="R1271" s="24">
        <v>0</v>
      </c>
      <c r="S1271" s="24">
        <v>3.93561276523261E-4</v>
      </c>
      <c r="T1271" s="24" t="s">
        <v>68</v>
      </c>
      <c r="U1271" s="21">
        <v>-1.8164133620404299</v>
      </c>
      <c r="V1271" s="21">
        <v>-1.42936268927359</v>
      </c>
      <c r="W1271" s="22">
        <v>-0.38705930795725002</v>
      </c>
    </row>
    <row r="1272" spans="2:23" x14ac:dyDescent="0.25">
      <c r="B1272" s="18" t="s">
        <v>28</v>
      </c>
      <c r="C1272" s="19" t="s">
        <v>52</v>
      </c>
      <c r="D1272" s="18" t="s">
        <v>128</v>
      </c>
      <c r="E1272" s="18" t="s">
        <v>67</v>
      </c>
      <c r="F1272" s="23">
        <v>302.69</v>
      </c>
      <c r="G1272" s="24">
        <v>51200</v>
      </c>
      <c r="H1272" s="24">
        <v>302.69</v>
      </c>
      <c r="I1272" s="24">
        <v>1</v>
      </c>
      <c r="J1272" s="24">
        <v>0</v>
      </c>
      <c r="K1272" s="24">
        <v>0</v>
      </c>
      <c r="L1272" s="24">
        <v>0</v>
      </c>
      <c r="M1272" s="24">
        <v>0</v>
      </c>
      <c r="N1272" s="24">
        <v>0</v>
      </c>
      <c r="O1272" s="24">
        <v>0</v>
      </c>
      <c r="P1272" s="24">
        <v>0</v>
      </c>
      <c r="Q1272" s="24">
        <v>0</v>
      </c>
      <c r="R1272" s="24">
        <v>0</v>
      </c>
      <c r="S1272" s="24">
        <v>0</v>
      </c>
      <c r="T1272" s="24" t="s">
        <v>69</v>
      </c>
      <c r="U1272" s="21">
        <v>0</v>
      </c>
      <c r="V1272" s="21">
        <v>0</v>
      </c>
      <c r="W1272" s="22">
        <v>0</v>
      </c>
    </row>
    <row r="1273" spans="2:23" x14ac:dyDescent="0.25">
      <c r="B1273" s="18" t="s">
        <v>28</v>
      </c>
      <c r="C1273" s="19" t="s">
        <v>52</v>
      </c>
      <c r="D1273" s="18" t="s">
        <v>128</v>
      </c>
      <c r="E1273" s="18" t="s">
        <v>33</v>
      </c>
      <c r="F1273" s="23">
        <v>304.36</v>
      </c>
      <c r="G1273" s="24">
        <v>50054</v>
      </c>
      <c r="H1273" s="24">
        <v>304.36</v>
      </c>
      <c r="I1273" s="24">
        <v>1</v>
      </c>
      <c r="J1273" s="24">
        <v>97.333599777892204</v>
      </c>
      <c r="K1273" s="24">
        <v>0</v>
      </c>
      <c r="L1273" s="24">
        <v>97.333600029464804</v>
      </c>
      <c r="M1273" s="24">
        <v>0</v>
      </c>
      <c r="N1273" s="24">
        <v>-2.51572607191E-7</v>
      </c>
      <c r="O1273" s="24">
        <v>0</v>
      </c>
      <c r="P1273" s="24">
        <v>1.0033200000000001E-13</v>
      </c>
      <c r="Q1273" s="24">
        <v>1.0033200000000001E-13</v>
      </c>
      <c r="R1273" s="24">
        <v>0</v>
      </c>
      <c r="S1273" s="24">
        <v>0</v>
      </c>
      <c r="T1273" s="24" t="s">
        <v>69</v>
      </c>
      <c r="U1273" s="21">
        <v>0</v>
      </c>
      <c r="V1273" s="21">
        <v>0</v>
      </c>
      <c r="W1273" s="22">
        <v>0</v>
      </c>
    </row>
    <row r="1274" spans="2:23" x14ac:dyDescent="0.25">
      <c r="B1274" s="18" t="s">
        <v>28</v>
      </c>
      <c r="C1274" s="19" t="s">
        <v>52</v>
      </c>
      <c r="D1274" s="18" t="s">
        <v>128</v>
      </c>
      <c r="E1274" s="18" t="s">
        <v>33</v>
      </c>
      <c r="F1274" s="23">
        <v>304.36</v>
      </c>
      <c r="G1274" s="24">
        <v>50100</v>
      </c>
      <c r="H1274" s="24">
        <v>303.93</v>
      </c>
      <c r="I1274" s="24">
        <v>1</v>
      </c>
      <c r="J1274" s="24">
        <v>-80.487221168544806</v>
      </c>
      <c r="K1274" s="24">
        <v>5.1631196388330997E-2</v>
      </c>
      <c r="L1274" s="24">
        <v>-97.468662248488002</v>
      </c>
      <c r="M1274" s="24">
        <v>7.5716116760463401E-2</v>
      </c>
      <c r="N1274" s="24">
        <v>16.981441079943199</v>
      </c>
      <c r="O1274" s="24">
        <v>-2.4084920372132401E-2</v>
      </c>
      <c r="P1274" s="24">
        <v>8.4487541456194108</v>
      </c>
      <c r="Q1274" s="24">
        <v>8.4487541456194108</v>
      </c>
      <c r="R1274" s="24">
        <v>0</v>
      </c>
      <c r="S1274" s="24">
        <v>5.6891012950657598E-4</v>
      </c>
      <c r="T1274" s="24" t="s">
        <v>68</v>
      </c>
      <c r="U1274" s="21">
        <v>-2.32884422065191E-2</v>
      </c>
      <c r="V1274" s="21">
        <v>-1.8326021530644099E-2</v>
      </c>
      <c r="W1274" s="22">
        <v>-4.9625313886327901E-3</v>
      </c>
    </row>
    <row r="1275" spans="2:23" x14ac:dyDescent="0.25">
      <c r="B1275" s="18" t="s">
        <v>28</v>
      </c>
      <c r="C1275" s="19" t="s">
        <v>52</v>
      </c>
      <c r="D1275" s="18" t="s">
        <v>128</v>
      </c>
      <c r="E1275" s="18" t="s">
        <v>33</v>
      </c>
      <c r="F1275" s="23">
        <v>304.36</v>
      </c>
      <c r="G1275" s="24">
        <v>50900</v>
      </c>
      <c r="H1275" s="24">
        <v>305</v>
      </c>
      <c r="I1275" s="24">
        <v>1</v>
      </c>
      <c r="J1275" s="24">
        <v>13.7347531836529</v>
      </c>
      <c r="K1275" s="24">
        <v>1.3299362873618501E-2</v>
      </c>
      <c r="L1275" s="24">
        <v>0.66678955127098205</v>
      </c>
      <c r="M1275" s="24">
        <v>3.1344885550733E-5</v>
      </c>
      <c r="N1275" s="24">
        <v>13.067963632382</v>
      </c>
      <c r="O1275" s="24">
        <v>1.3268017988067701E-2</v>
      </c>
      <c r="P1275" s="24">
        <v>1.3286540364289201</v>
      </c>
      <c r="Q1275" s="24">
        <v>1.3286540364289099</v>
      </c>
      <c r="R1275" s="24">
        <v>0</v>
      </c>
      <c r="S1275" s="24">
        <v>1.2445516917057901E-4</v>
      </c>
      <c r="T1275" s="24" t="s">
        <v>68</v>
      </c>
      <c r="U1275" s="21">
        <v>-4.3209970041197998</v>
      </c>
      <c r="V1275" s="21">
        <v>-3.40025680675119</v>
      </c>
      <c r="W1275" s="22">
        <v>-0.92076073929626101</v>
      </c>
    </row>
    <row r="1276" spans="2:23" x14ac:dyDescent="0.25">
      <c r="B1276" s="18" t="s">
        <v>28</v>
      </c>
      <c r="C1276" s="19" t="s">
        <v>52</v>
      </c>
      <c r="D1276" s="18" t="s">
        <v>128</v>
      </c>
      <c r="E1276" s="18" t="s">
        <v>70</v>
      </c>
      <c r="F1276" s="23">
        <v>304.36</v>
      </c>
      <c r="G1276" s="24">
        <v>50454</v>
      </c>
      <c r="H1276" s="24">
        <v>304.36</v>
      </c>
      <c r="I1276" s="24">
        <v>1</v>
      </c>
      <c r="J1276" s="24">
        <v>5.7535000000000004E-14</v>
      </c>
      <c r="K1276" s="24">
        <v>0</v>
      </c>
      <c r="L1276" s="24">
        <v>2.2939000000000001E-14</v>
      </c>
      <c r="M1276" s="24">
        <v>0</v>
      </c>
      <c r="N1276" s="24">
        <v>3.4595000000000003E-14</v>
      </c>
      <c r="O1276" s="24">
        <v>0</v>
      </c>
      <c r="P1276" s="24">
        <v>2.5083000000000002E-14</v>
      </c>
      <c r="Q1276" s="24">
        <v>2.5083000000000002E-14</v>
      </c>
      <c r="R1276" s="24">
        <v>0</v>
      </c>
      <c r="S1276" s="24">
        <v>0</v>
      </c>
      <c r="T1276" s="24" t="s">
        <v>69</v>
      </c>
      <c r="U1276" s="21">
        <v>0</v>
      </c>
      <c r="V1276" s="21">
        <v>0</v>
      </c>
      <c r="W1276" s="22">
        <v>0</v>
      </c>
    </row>
    <row r="1277" spans="2:23" x14ac:dyDescent="0.25">
      <c r="B1277" s="18" t="s">
        <v>28</v>
      </c>
      <c r="C1277" s="19" t="s">
        <v>52</v>
      </c>
      <c r="D1277" s="18" t="s">
        <v>128</v>
      </c>
      <c r="E1277" s="18" t="s">
        <v>70</v>
      </c>
      <c r="F1277" s="23">
        <v>304.36</v>
      </c>
      <c r="G1277" s="24">
        <v>50604</v>
      </c>
      <c r="H1277" s="24">
        <v>304.36</v>
      </c>
      <c r="I1277" s="24">
        <v>1</v>
      </c>
      <c r="J1277" s="24">
        <v>1.1507000000000001E-13</v>
      </c>
      <c r="K1277" s="24">
        <v>0</v>
      </c>
      <c r="L1277" s="24">
        <v>4.5878999999999999E-14</v>
      </c>
      <c r="M1277" s="24">
        <v>0</v>
      </c>
      <c r="N1277" s="24">
        <v>6.9191000000000003E-14</v>
      </c>
      <c r="O1277" s="24">
        <v>0</v>
      </c>
      <c r="P1277" s="24">
        <v>5.0166000000000003E-14</v>
      </c>
      <c r="Q1277" s="24">
        <v>5.0166000000000003E-14</v>
      </c>
      <c r="R1277" s="24">
        <v>0</v>
      </c>
      <c r="S1277" s="24">
        <v>0</v>
      </c>
      <c r="T1277" s="24" t="s">
        <v>69</v>
      </c>
      <c r="U1277" s="21">
        <v>0</v>
      </c>
      <c r="V1277" s="21">
        <v>0</v>
      </c>
      <c r="W1277" s="22">
        <v>0</v>
      </c>
    </row>
    <row r="1278" spans="2:23" x14ac:dyDescent="0.25">
      <c r="B1278" s="18" t="s">
        <v>28</v>
      </c>
      <c r="C1278" s="19" t="s">
        <v>52</v>
      </c>
      <c r="D1278" s="18" t="s">
        <v>128</v>
      </c>
      <c r="E1278" s="18" t="s">
        <v>71</v>
      </c>
      <c r="F1278" s="23">
        <v>303.93</v>
      </c>
      <c r="G1278" s="24">
        <v>50103</v>
      </c>
      <c r="H1278" s="24">
        <v>303.91000000000003</v>
      </c>
      <c r="I1278" s="24">
        <v>1</v>
      </c>
      <c r="J1278" s="24">
        <v>-6.0999074402339399</v>
      </c>
      <c r="K1278" s="24">
        <v>1.86044353897107E-4</v>
      </c>
      <c r="L1278" s="24">
        <v>-6.0999069164966597</v>
      </c>
      <c r="M1278" s="24">
        <v>1.8604432194961899E-4</v>
      </c>
      <c r="N1278" s="24">
        <v>-5.2373727368899996E-7</v>
      </c>
      <c r="O1278" s="24">
        <v>3.1947488000000001E-11</v>
      </c>
      <c r="P1278" s="24">
        <v>-8.0600900000000004E-13</v>
      </c>
      <c r="Q1278" s="24">
        <v>-8.0600900000000004E-13</v>
      </c>
      <c r="R1278" s="24">
        <v>0</v>
      </c>
      <c r="S1278" s="24">
        <v>0</v>
      </c>
      <c r="T1278" s="24" t="s">
        <v>69</v>
      </c>
      <c r="U1278" s="21">
        <v>-7.6526505899999996E-10</v>
      </c>
      <c r="V1278" s="21">
        <v>0</v>
      </c>
      <c r="W1278" s="22">
        <v>-7.6528213223999998E-10</v>
      </c>
    </row>
    <row r="1279" spans="2:23" x14ac:dyDescent="0.25">
      <c r="B1279" s="18" t="s">
        <v>28</v>
      </c>
      <c r="C1279" s="19" t="s">
        <v>52</v>
      </c>
      <c r="D1279" s="18" t="s">
        <v>128</v>
      </c>
      <c r="E1279" s="18" t="s">
        <v>71</v>
      </c>
      <c r="F1279" s="23">
        <v>303.93</v>
      </c>
      <c r="G1279" s="24">
        <v>50200</v>
      </c>
      <c r="H1279" s="24">
        <v>303.45</v>
      </c>
      <c r="I1279" s="24">
        <v>1</v>
      </c>
      <c r="J1279" s="24">
        <v>-41.536839607481099</v>
      </c>
      <c r="K1279" s="24">
        <v>2.8640130139988298E-2</v>
      </c>
      <c r="L1279" s="24">
        <v>-54.411579931059997</v>
      </c>
      <c r="M1279" s="24">
        <v>4.91462925078626E-2</v>
      </c>
      <c r="N1279" s="24">
        <v>12.8747403235789</v>
      </c>
      <c r="O1279" s="24">
        <v>-2.0506162367874298E-2</v>
      </c>
      <c r="P1279" s="24">
        <v>4.3197541456197301</v>
      </c>
      <c r="Q1279" s="24">
        <v>4.3197541456197204</v>
      </c>
      <c r="R1279" s="24">
        <v>0</v>
      </c>
      <c r="S1279" s="24">
        <v>3.0976057958474003E-4</v>
      </c>
      <c r="T1279" s="24" t="s">
        <v>68</v>
      </c>
      <c r="U1279" s="21">
        <v>-4.7641094181626001E-2</v>
      </c>
      <c r="V1279" s="21">
        <v>-3.74894855556945E-2</v>
      </c>
      <c r="W1279" s="22">
        <v>-1.0151835110677699E-2</v>
      </c>
    </row>
    <row r="1280" spans="2:23" x14ac:dyDescent="0.25">
      <c r="B1280" s="18" t="s">
        <v>28</v>
      </c>
      <c r="C1280" s="19" t="s">
        <v>52</v>
      </c>
      <c r="D1280" s="18" t="s">
        <v>128</v>
      </c>
      <c r="E1280" s="18" t="s">
        <v>72</v>
      </c>
      <c r="F1280" s="23">
        <v>303.48</v>
      </c>
      <c r="G1280" s="24">
        <v>50800</v>
      </c>
      <c r="H1280" s="24">
        <v>303.95</v>
      </c>
      <c r="I1280" s="24">
        <v>1</v>
      </c>
      <c r="J1280" s="24">
        <v>6.5011131007099197</v>
      </c>
      <c r="K1280" s="24">
        <v>2.1453445757877499E-3</v>
      </c>
      <c r="L1280" s="24">
        <v>4.2445732959015396</v>
      </c>
      <c r="M1280" s="24">
        <v>9.1451258908687696E-4</v>
      </c>
      <c r="N1280" s="24">
        <v>2.25653980480838</v>
      </c>
      <c r="O1280" s="24">
        <v>1.23083198670088E-3</v>
      </c>
      <c r="P1280" s="24">
        <v>-0.47876357854275797</v>
      </c>
      <c r="Q1280" s="24">
        <v>-0.47876357854275697</v>
      </c>
      <c r="R1280" s="24">
        <v>0</v>
      </c>
      <c r="S1280" s="24">
        <v>1.1634931275699E-5</v>
      </c>
      <c r="T1280" s="24" t="s">
        <v>68</v>
      </c>
      <c r="U1280" s="21">
        <v>-0.686751571419012</v>
      </c>
      <c r="V1280" s="21">
        <v>-0.54041502529119301</v>
      </c>
      <c r="W1280" s="22">
        <v>-0.14633981093015</v>
      </c>
    </row>
    <row r="1281" spans="2:23" x14ac:dyDescent="0.25">
      <c r="B1281" s="18" t="s">
        <v>28</v>
      </c>
      <c r="C1281" s="19" t="s">
        <v>52</v>
      </c>
      <c r="D1281" s="18" t="s">
        <v>128</v>
      </c>
      <c r="E1281" s="18" t="s">
        <v>73</v>
      </c>
      <c r="F1281" s="23">
        <v>303.45</v>
      </c>
      <c r="G1281" s="24">
        <v>50150</v>
      </c>
      <c r="H1281" s="24">
        <v>303.48</v>
      </c>
      <c r="I1281" s="24">
        <v>1</v>
      </c>
      <c r="J1281" s="24">
        <v>-0.16781465911875099</v>
      </c>
      <c r="K1281" s="24">
        <v>1.4700438623500001E-7</v>
      </c>
      <c r="L1281" s="24">
        <v>-2.4249540328796999</v>
      </c>
      <c r="M1281" s="24">
        <v>3.0695698761444997E-5</v>
      </c>
      <c r="N1281" s="24">
        <v>2.2571393737609502</v>
      </c>
      <c r="O1281" s="24">
        <v>-3.054869437521E-5</v>
      </c>
      <c r="P1281" s="24">
        <v>-0.47876357854306101</v>
      </c>
      <c r="Q1281" s="24">
        <v>-0.47876357854306101</v>
      </c>
      <c r="R1281" s="24">
        <v>0</v>
      </c>
      <c r="S1281" s="24">
        <v>1.196500024807E-6</v>
      </c>
      <c r="T1281" s="24" t="s">
        <v>68</v>
      </c>
      <c r="U1281" s="21">
        <v>-7.69846407514682E-2</v>
      </c>
      <c r="V1281" s="21">
        <v>-6.0580358764631297E-2</v>
      </c>
      <c r="W1281" s="22">
        <v>-1.6404647970177901E-2</v>
      </c>
    </row>
    <row r="1282" spans="2:23" x14ac:dyDescent="0.25">
      <c r="B1282" s="18" t="s">
        <v>28</v>
      </c>
      <c r="C1282" s="19" t="s">
        <v>52</v>
      </c>
      <c r="D1282" s="18" t="s">
        <v>128</v>
      </c>
      <c r="E1282" s="18" t="s">
        <v>73</v>
      </c>
      <c r="F1282" s="23">
        <v>303.45</v>
      </c>
      <c r="G1282" s="24">
        <v>50250</v>
      </c>
      <c r="H1282" s="24">
        <v>300.06</v>
      </c>
      <c r="I1282" s="24">
        <v>1</v>
      </c>
      <c r="J1282" s="24">
        <v>-109.280739340289</v>
      </c>
      <c r="K1282" s="24">
        <v>0.58959036314382596</v>
      </c>
      <c r="L1282" s="24">
        <v>-99.391507071504904</v>
      </c>
      <c r="M1282" s="24">
        <v>0.48771002074014602</v>
      </c>
      <c r="N1282" s="24">
        <v>-9.8892322687836405</v>
      </c>
      <c r="O1282" s="24">
        <v>0.101880342403681</v>
      </c>
      <c r="P1282" s="24">
        <v>-3.3532980632010498</v>
      </c>
      <c r="Q1282" s="24">
        <v>-3.3532980632010498</v>
      </c>
      <c r="R1282" s="24">
        <v>0</v>
      </c>
      <c r="S1282" s="24">
        <v>5.5514629205597496E-4</v>
      </c>
      <c r="T1282" s="24" t="s">
        <v>68</v>
      </c>
      <c r="U1282" s="21">
        <v>-2.7815946691538</v>
      </c>
      <c r="V1282" s="21">
        <v>-2.1888782145405998</v>
      </c>
      <c r="W1282" s="22">
        <v>-0.59272967825496403</v>
      </c>
    </row>
    <row r="1283" spans="2:23" x14ac:dyDescent="0.25">
      <c r="B1283" s="18" t="s">
        <v>28</v>
      </c>
      <c r="C1283" s="19" t="s">
        <v>52</v>
      </c>
      <c r="D1283" s="18" t="s">
        <v>128</v>
      </c>
      <c r="E1283" s="18" t="s">
        <v>73</v>
      </c>
      <c r="F1283" s="23">
        <v>303.45</v>
      </c>
      <c r="G1283" s="24">
        <v>50900</v>
      </c>
      <c r="H1283" s="24">
        <v>305</v>
      </c>
      <c r="I1283" s="24">
        <v>1</v>
      </c>
      <c r="J1283" s="24">
        <v>29.101877759351702</v>
      </c>
      <c r="K1283" s="24">
        <v>8.0880792110984007E-2</v>
      </c>
      <c r="L1283" s="24">
        <v>23.396022058859799</v>
      </c>
      <c r="M1283" s="24">
        <v>5.2274202501061399E-2</v>
      </c>
      <c r="N1283" s="24">
        <v>5.7058557004919699</v>
      </c>
      <c r="O1283" s="24">
        <v>2.86065896099226E-2</v>
      </c>
      <c r="P1283" s="24">
        <v>-0.86601658312304297</v>
      </c>
      <c r="Q1283" s="24">
        <v>-0.86601658312304297</v>
      </c>
      <c r="R1283" s="24">
        <v>0</v>
      </c>
      <c r="S1283" s="24">
        <v>7.1623540974312996E-5</v>
      </c>
      <c r="T1283" s="24" t="s">
        <v>69</v>
      </c>
      <c r="U1283" s="21">
        <v>-0.14123661168389601</v>
      </c>
      <c r="V1283" s="21">
        <v>-0.111141190281494</v>
      </c>
      <c r="W1283" s="22">
        <v>-3.0096092838244E-2</v>
      </c>
    </row>
    <row r="1284" spans="2:23" x14ac:dyDescent="0.25">
      <c r="B1284" s="18" t="s">
        <v>28</v>
      </c>
      <c r="C1284" s="19" t="s">
        <v>52</v>
      </c>
      <c r="D1284" s="18" t="s">
        <v>128</v>
      </c>
      <c r="E1284" s="18" t="s">
        <v>73</v>
      </c>
      <c r="F1284" s="23">
        <v>303.45</v>
      </c>
      <c r="G1284" s="24">
        <v>53050</v>
      </c>
      <c r="H1284" s="24">
        <v>309.39</v>
      </c>
      <c r="I1284" s="24">
        <v>1</v>
      </c>
      <c r="J1284" s="24">
        <v>53.758277275732702</v>
      </c>
      <c r="K1284" s="24">
        <v>0.58001344179386904</v>
      </c>
      <c r="L1284" s="24">
        <v>52.359170309596898</v>
      </c>
      <c r="M1284" s="24">
        <v>0.55021558100273105</v>
      </c>
      <c r="N1284" s="24">
        <v>1.39910696613575</v>
      </c>
      <c r="O1284" s="24">
        <v>2.9797860791137699E-2</v>
      </c>
      <c r="P1284" s="24">
        <v>-0.31416762951256999</v>
      </c>
      <c r="Q1284" s="24">
        <v>-0.31416762951256999</v>
      </c>
      <c r="R1284" s="24">
        <v>0</v>
      </c>
      <c r="S1284" s="24">
        <v>1.9809350796313001E-5</v>
      </c>
      <c r="T1284" s="24" t="s">
        <v>68</v>
      </c>
      <c r="U1284" s="21">
        <v>0.81996512477401995</v>
      </c>
      <c r="V1284" s="21">
        <v>-0.645242751650413</v>
      </c>
      <c r="W1284" s="22">
        <v>1.4651751872964001</v>
      </c>
    </row>
    <row r="1285" spans="2:23" x14ac:dyDescent="0.25">
      <c r="B1285" s="18" t="s">
        <v>28</v>
      </c>
      <c r="C1285" s="19" t="s">
        <v>52</v>
      </c>
      <c r="D1285" s="18" t="s">
        <v>128</v>
      </c>
      <c r="E1285" s="18" t="s">
        <v>74</v>
      </c>
      <c r="F1285" s="23">
        <v>300.06</v>
      </c>
      <c r="G1285" s="24">
        <v>50300</v>
      </c>
      <c r="H1285" s="24">
        <v>300.02</v>
      </c>
      <c r="I1285" s="24">
        <v>1</v>
      </c>
      <c r="J1285" s="24">
        <v>-1.46603972141618</v>
      </c>
      <c r="K1285" s="24">
        <v>2.9874887260304001E-5</v>
      </c>
      <c r="L1285" s="24">
        <v>8.4736375986865404</v>
      </c>
      <c r="M1285" s="24">
        <v>9.9805522473885109E-4</v>
      </c>
      <c r="N1285" s="24">
        <v>-9.9396773201027209</v>
      </c>
      <c r="O1285" s="24">
        <v>-9.6818033747854697E-4</v>
      </c>
      <c r="P1285" s="24">
        <v>-3.3532980632008398</v>
      </c>
      <c r="Q1285" s="24">
        <v>-3.3532980632008398</v>
      </c>
      <c r="R1285" s="24">
        <v>0</v>
      </c>
      <c r="S1285" s="24">
        <v>1.5630004981926401E-4</v>
      </c>
      <c r="T1285" s="24" t="s">
        <v>68</v>
      </c>
      <c r="U1285" s="21">
        <v>-0.68807992126137496</v>
      </c>
      <c r="V1285" s="21">
        <v>-0.54146032353808704</v>
      </c>
      <c r="W1285" s="22">
        <v>-0.146622868840566</v>
      </c>
    </row>
    <row r="1286" spans="2:23" x14ac:dyDescent="0.25">
      <c r="B1286" s="18" t="s">
        <v>28</v>
      </c>
      <c r="C1286" s="19" t="s">
        <v>52</v>
      </c>
      <c r="D1286" s="18" t="s">
        <v>128</v>
      </c>
      <c r="E1286" s="18" t="s">
        <v>75</v>
      </c>
      <c r="F1286" s="23">
        <v>300.02</v>
      </c>
      <c r="G1286" s="24">
        <v>51150</v>
      </c>
      <c r="H1286" s="24">
        <v>300.44</v>
      </c>
      <c r="I1286" s="24">
        <v>1</v>
      </c>
      <c r="J1286" s="24">
        <v>28.452371224753598</v>
      </c>
      <c r="K1286" s="24">
        <v>2.3152770449699898E-2</v>
      </c>
      <c r="L1286" s="24">
        <v>38.382071747022898</v>
      </c>
      <c r="M1286" s="24">
        <v>4.2133046143577303E-2</v>
      </c>
      <c r="N1286" s="24">
        <v>-9.9297005222693304</v>
      </c>
      <c r="O1286" s="24">
        <v>-1.8980275693877498E-2</v>
      </c>
      <c r="P1286" s="24">
        <v>-3.3532980632008398</v>
      </c>
      <c r="Q1286" s="24">
        <v>-3.3532980632008398</v>
      </c>
      <c r="R1286" s="24">
        <v>0</v>
      </c>
      <c r="S1286" s="24">
        <v>3.2159578595906198E-4</v>
      </c>
      <c r="T1286" s="24" t="s">
        <v>68</v>
      </c>
      <c r="U1286" s="21">
        <v>-1.5279739522195499</v>
      </c>
      <c r="V1286" s="21">
        <v>-1.2023854278582999</v>
      </c>
      <c r="W1286" s="22">
        <v>-0.32559578831684299</v>
      </c>
    </row>
    <row r="1287" spans="2:23" x14ac:dyDescent="0.25">
      <c r="B1287" s="18" t="s">
        <v>28</v>
      </c>
      <c r="C1287" s="19" t="s">
        <v>52</v>
      </c>
      <c r="D1287" s="18" t="s">
        <v>128</v>
      </c>
      <c r="E1287" s="18" t="s">
        <v>76</v>
      </c>
      <c r="F1287" s="23">
        <v>305.57</v>
      </c>
      <c r="G1287" s="24">
        <v>50354</v>
      </c>
      <c r="H1287" s="24">
        <v>305.57</v>
      </c>
      <c r="I1287" s="24">
        <v>1</v>
      </c>
      <c r="J1287" s="24">
        <v>0</v>
      </c>
      <c r="K1287" s="24">
        <v>0</v>
      </c>
      <c r="L1287" s="24">
        <v>0</v>
      </c>
      <c r="M1287" s="24">
        <v>0</v>
      </c>
      <c r="N1287" s="24">
        <v>0</v>
      </c>
      <c r="O1287" s="24">
        <v>0</v>
      </c>
      <c r="P1287" s="24">
        <v>0</v>
      </c>
      <c r="Q1287" s="24">
        <v>0</v>
      </c>
      <c r="R1287" s="24">
        <v>0</v>
      </c>
      <c r="S1287" s="24">
        <v>0</v>
      </c>
      <c r="T1287" s="24" t="s">
        <v>69</v>
      </c>
      <c r="U1287" s="21">
        <v>0</v>
      </c>
      <c r="V1287" s="21">
        <v>0</v>
      </c>
      <c r="W1287" s="22">
        <v>0</v>
      </c>
    </row>
    <row r="1288" spans="2:23" x14ac:dyDescent="0.25">
      <c r="B1288" s="18" t="s">
        <v>28</v>
      </c>
      <c r="C1288" s="19" t="s">
        <v>52</v>
      </c>
      <c r="D1288" s="18" t="s">
        <v>128</v>
      </c>
      <c r="E1288" s="18" t="s">
        <v>76</v>
      </c>
      <c r="F1288" s="23">
        <v>305.57</v>
      </c>
      <c r="G1288" s="24">
        <v>50900</v>
      </c>
      <c r="H1288" s="24">
        <v>305</v>
      </c>
      <c r="I1288" s="24">
        <v>1</v>
      </c>
      <c r="J1288" s="24">
        <v>-113.69024016302301</v>
      </c>
      <c r="K1288" s="24">
        <v>0.102111218595775</v>
      </c>
      <c r="L1288" s="24">
        <v>-117.325590950346</v>
      </c>
      <c r="M1288" s="24">
        <v>0.108745824905598</v>
      </c>
      <c r="N1288" s="24">
        <v>3.6353507873224902</v>
      </c>
      <c r="O1288" s="24">
        <v>-6.63460630982336E-3</v>
      </c>
      <c r="P1288" s="24">
        <v>-0.31741015727376598</v>
      </c>
      <c r="Q1288" s="24">
        <v>-0.31741015727376598</v>
      </c>
      <c r="R1288" s="24">
        <v>0</v>
      </c>
      <c r="S1288" s="24">
        <v>7.9591874272999998E-7</v>
      </c>
      <c r="T1288" s="24" t="s">
        <v>68</v>
      </c>
      <c r="U1288" s="21">
        <v>4.67041614793706E-2</v>
      </c>
      <c r="V1288" s="21">
        <v>-3.6752199277718799E-2</v>
      </c>
      <c r="W1288" s="22">
        <v>8.3454498826297699E-2</v>
      </c>
    </row>
    <row r="1289" spans="2:23" x14ac:dyDescent="0.25">
      <c r="B1289" s="18" t="s">
        <v>28</v>
      </c>
      <c r="C1289" s="19" t="s">
        <v>52</v>
      </c>
      <c r="D1289" s="18" t="s">
        <v>128</v>
      </c>
      <c r="E1289" s="18" t="s">
        <v>76</v>
      </c>
      <c r="F1289" s="23">
        <v>305.57</v>
      </c>
      <c r="G1289" s="24">
        <v>53200</v>
      </c>
      <c r="H1289" s="24">
        <v>307.45999999999998</v>
      </c>
      <c r="I1289" s="24">
        <v>1</v>
      </c>
      <c r="J1289" s="24">
        <v>59.3913003352815</v>
      </c>
      <c r="K1289" s="24">
        <v>0.17036987263140399</v>
      </c>
      <c r="L1289" s="24">
        <v>63.012628162567601</v>
      </c>
      <c r="M1289" s="24">
        <v>0.19177956017417899</v>
      </c>
      <c r="N1289" s="24">
        <v>-3.62132782728616</v>
      </c>
      <c r="O1289" s="24">
        <v>-2.1409687542774999E-2</v>
      </c>
      <c r="P1289" s="24">
        <v>0.31741015727372701</v>
      </c>
      <c r="Q1289" s="24">
        <v>0.31741015727372601</v>
      </c>
      <c r="R1289" s="24">
        <v>0</v>
      </c>
      <c r="S1289" s="24">
        <v>4.8661867435279997E-6</v>
      </c>
      <c r="T1289" s="24" t="s">
        <v>68</v>
      </c>
      <c r="U1289" s="21">
        <v>0.28191921639710199</v>
      </c>
      <c r="V1289" s="21">
        <v>-0.22184642423825901</v>
      </c>
      <c r="W1289" s="22">
        <v>0.50375440150691697</v>
      </c>
    </row>
    <row r="1290" spans="2:23" x14ac:dyDescent="0.25">
      <c r="B1290" s="18" t="s">
        <v>28</v>
      </c>
      <c r="C1290" s="19" t="s">
        <v>52</v>
      </c>
      <c r="D1290" s="18" t="s">
        <v>128</v>
      </c>
      <c r="E1290" s="18" t="s">
        <v>77</v>
      </c>
      <c r="F1290" s="23">
        <v>305.57</v>
      </c>
      <c r="G1290" s="24">
        <v>50404</v>
      </c>
      <c r="H1290" s="24">
        <v>305.57</v>
      </c>
      <c r="I1290" s="24">
        <v>1</v>
      </c>
      <c r="J1290" s="24">
        <v>0</v>
      </c>
      <c r="K1290" s="24">
        <v>0</v>
      </c>
      <c r="L1290" s="24">
        <v>0</v>
      </c>
      <c r="M1290" s="24">
        <v>0</v>
      </c>
      <c r="N1290" s="24">
        <v>0</v>
      </c>
      <c r="O1290" s="24">
        <v>0</v>
      </c>
      <c r="P1290" s="24">
        <v>0</v>
      </c>
      <c r="Q1290" s="24">
        <v>0</v>
      </c>
      <c r="R1290" s="24">
        <v>0</v>
      </c>
      <c r="S1290" s="24">
        <v>0</v>
      </c>
      <c r="T1290" s="24" t="s">
        <v>69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128</v>
      </c>
      <c r="E1291" s="18" t="s">
        <v>78</v>
      </c>
      <c r="F1291" s="23">
        <v>304.36</v>
      </c>
      <c r="G1291" s="24">
        <v>50499</v>
      </c>
      <c r="H1291" s="24">
        <v>304.36</v>
      </c>
      <c r="I1291" s="24">
        <v>1</v>
      </c>
      <c r="J1291" s="24">
        <v>-4.6027899999999996E-13</v>
      </c>
      <c r="K1291" s="24">
        <v>0</v>
      </c>
      <c r="L1291" s="24">
        <v>-1.83515E-13</v>
      </c>
      <c r="M1291" s="24">
        <v>0</v>
      </c>
      <c r="N1291" s="24">
        <v>-2.7676400000000001E-13</v>
      </c>
      <c r="O1291" s="24">
        <v>0</v>
      </c>
      <c r="P1291" s="24">
        <v>-2.0066400000000001E-13</v>
      </c>
      <c r="Q1291" s="24">
        <v>-2.0066600000000001E-13</v>
      </c>
      <c r="R1291" s="24">
        <v>0</v>
      </c>
      <c r="S1291" s="24">
        <v>0</v>
      </c>
      <c r="T1291" s="24" t="s">
        <v>69</v>
      </c>
      <c r="U1291" s="21">
        <v>0</v>
      </c>
      <c r="V1291" s="21">
        <v>0</v>
      </c>
      <c r="W1291" s="22">
        <v>0</v>
      </c>
    </row>
    <row r="1292" spans="2:23" x14ac:dyDescent="0.25">
      <c r="B1292" s="18" t="s">
        <v>28</v>
      </c>
      <c r="C1292" s="19" t="s">
        <v>52</v>
      </c>
      <c r="D1292" s="18" t="s">
        <v>128</v>
      </c>
      <c r="E1292" s="18" t="s">
        <v>78</v>
      </c>
      <c r="F1292" s="23">
        <v>304.36</v>
      </c>
      <c r="G1292" s="24">
        <v>50554</v>
      </c>
      <c r="H1292" s="24">
        <v>304.36</v>
      </c>
      <c r="I1292" s="24">
        <v>1</v>
      </c>
      <c r="J1292" s="24">
        <v>-5.7535000000000004E-14</v>
      </c>
      <c r="K1292" s="24">
        <v>0</v>
      </c>
      <c r="L1292" s="24">
        <v>-2.2939000000000001E-14</v>
      </c>
      <c r="M1292" s="24">
        <v>0</v>
      </c>
      <c r="N1292" s="24">
        <v>-3.4595000000000003E-14</v>
      </c>
      <c r="O1292" s="24">
        <v>0</v>
      </c>
      <c r="P1292" s="24">
        <v>-2.5083000000000002E-14</v>
      </c>
      <c r="Q1292" s="24">
        <v>-2.5083000000000002E-14</v>
      </c>
      <c r="R1292" s="24">
        <v>0</v>
      </c>
      <c r="S1292" s="24">
        <v>0</v>
      </c>
      <c r="T1292" s="24" t="s">
        <v>69</v>
      </c>
      <c r="U1292" s="21">
        <v>0</v>
      </c>
      <c r="V1292" s="21">
        <v>0</v>
      </c>
      <c r="W1292" s="22">
        <v>0</v>
      </c>
    </row>
    <row r="1293" spans="2:23" x14ac:dyDescent="0.25">
      <c r="B1293" s="18" t="s">
        <v>28</v>
      </c>
      <c r="C1293" s="19" t="s">
        <v>52</v>
      </c>
      <c r="D1293" s="18" t="s">
        <v>128</v>
      </c>
      <c r="E1293" s="18" t="s">
        <v>79</v>
      </c>
      <c r="F1293" s="23">
        <v>304.36</v>
      </c>
      <c r="G1293" s="24">
        <v>50604</v>
      </c>
      <c r="H1293" s="24">
        <v>304.36</v>
      </c>
      <c r="I1293" s="24">
        <v>1</v>
      </c>
      <c r="J1293" s="24">
        <v>-5.7535000000000004E-14</v>
      </c>
      <c r="K1293" s="24">
        <v>0</v>
      </c>
      <c r="L1293" s="24">
        <v>-2.2939000000000001E-14</v>
      </c>
      <c r="M1293" s="24">
        <v>0</v>
      </c>
      <c r="N1293" s="24">
        <v>-3.4595000000000003E-14</v>
      </c>
      <c r="O1293" s="24">
        <v>0</v>
      </c>
      <c r="P1293" s="24">
        <v>-2.5083000000000002E-14</v>
      </c>
      <c r="Q1293" s="24">
        <v>-2.5083000000000002E-14</v>
      </c>
      <c r="R1293" s="24">
        <v>0</v>
      </c>
      <c r="S1293" s="24">
        <v>0</v>
      </c>
      <c r="T1293" s="24" t="s">
        <v>69</v>
      </c>
      <c r="U1293" s="21">
        <v>0</v>
      </c>
      <c r="V1293" s="21">
        <v>0</v>
      </c>
      <c r="W1293" s="22">
        <v>0</v>
      </c>
    </row>
    <row r="1294" spans="2:23" x14ac:dyDescent="0.25">
      <c r="B1294" s="18" t="s">
        <v>28</v>
      </c>
      <c r="C1294" s="19" t="s">
        <v>52</v>
      </c>
      <c r="D1294" s="18" t="s">
        <v>128</v>
      </c>
      <c r="E1294" s="18" t="s">
        <v>80</v>
      </c>
      <c r="F1294" s="23">
        <v>303.89</v>
      </c>
      <c r="G1294" s="24">
        <v>50750</v>
      </c>
      <c r="H1294" s="24">
        <v>304.47000000000003</v>
      </c>
      <c r="I1294" s="24">
        <v>1</v>
      </c>
      <c r="J1294" s="24">
        <v>40.138734683047701</v>
      </c>
      <c r="K1294" s="24">
        <v>3.85057207247506E-2</v>
      </c>
      <c r="L1294" s="24">
        <v>39.564024338703597</v>
      </c>
      <c r="M1294" s="24">
        <v>3.74109573227773E-2</v>
      </c>
      <c r="N1294" s="24">
        <v>0.57471034434408197</v>
      </c>
      <c r="O1294" s="24">
        <v>1.0947634019732701E-3</v>
      </c>
      <c r="P1294" s="24">
        <v>-0.19538724286075301</v>
      </c>
      <c r="Q1294" s="24">
        <v>-0.19538724286075199</v>
      </c>
      <c r="R1294" s="24">
        <v>0</v>
      </c>
      <c r="S1294" s="24">
        <v>9.1241057467799997E-7</v>
      </c>
      <c r="T1294" s="24" t="s">
        <v>68</v>
      </c>
      <c r="U1294" s="21">
        <v>-3.2686810736031803E-4</v>
      </c>
      <c r="V1294" s="21">
        <v>-2.5721737504148101E-4</v>
      </c>
      <c r="W1294" s="22">
        <v>-6.9652286242851799E-5</v>
      </c>
    </row>
    <row r="1295" spans="2:23" x14ac:dyDescent="0.25">
      <c r="B1295" s="18" t="s">
        <v>28</v>
      </c>
      <c r="C1295" s="19" t="s">
        <v>52</v>
      </c>
      <c r="D1295" s="18" t="s">
        <v>128</v>
      </c>
      <c r="E1295" s="18" t="s">
        <v>80</v>
      </c>
      <c r="F1295" s="23">
        <v>303.89</v>
      </c>
      <c r="G1295" s="24">
        <v>50800</v>
      </c>
      <c r="H1295" s="24">
        <v>303.95</v>
      </c>
      <c r="I1295" s="24">
        <v>1</v>
      </c>
      <c r="J1295" s="24">
        <v>4.0893603549716504</v>
      </c>
      <c r="K1295" s="24">
        <v>3.1271763370961902E-4</v>
      </c>
      <c r="L1295" s="24">
        <v>4.6645661789175499</v>
      </c>
      <c r="M1295" s="24">
        <v>4.0687792182127799E-4</v>
      </c>
      <c r="N1295" s="24">
        <v>-0.57520582394590702</v>
      </c>
      <c r="O1295" s="24">
        <v>-9.4160288111659997E-5</v>
      </c>
      <c r="P1295" s="24">
        <v>0.19538724286058301</v>
      </c>
      <c r="Q1295" s="24">
        <v>0.19538724286058201</v>
      </c>
      <c r="R1295" s="24">
        <v>0</v>
      </c>
      <c r="S1295" s="24">
        <v>7.1389446637900002E-7</v>
      </c>
      <c r="T1295" s="24" t="s">
        <v>68</v>
      </c>
      <c r="U1295" s="21">
        <v>5.8951546738601496E-3</v>
      </c>
      <c r="V1295" s="21">
        <v>-4.6389848887958898E-3</v>
      </c>
      <c r="W1295" s="22">
        <v>1.0533904543555701E-2</v>
      </c>
    </row>
    <row r="1296" spans="2:23" x14ac:dyDescent="0.25">
      <c r="B1296" s="18" t="s">
        <v>28</v>
      </c>
      <c r="C1296" s="19" t="s">
        <v>52</v>
      </c>
      <c r="D1296" s="18" t="s">
        <v>128</v>
      </c>
      <c r="E1296" s="18" t="s">
        <v>81</v>
      </c>
      <c r="F1296" s="23">
        <v>304.67</v>
      </c>
      <c r="G1296" s="24">
        <v>50750</v>
      </c>
      <c r="H1296" s="24">
        <v>304.47000000000003</v>
      </c>
      <c r="I1296" s="24">
        <v>1</v>
      </c>
      <c r="J1296" s="24">
        <v>-44.493660921331099</v>
      </c>
      <c r="K1296" s="24">
        <v>1.5045612552586201E-2</v>
      </c>
      <c r="L1296" s="24">
        <v>-43.919688638944997</v>
      </c>
      <c r="M1296" s="24">
        <v>1.4659936781078299E-2</v>
      </c>
      <c r="N1296" s="24">
        <v>-0.57397228238610398</v>
      </c>
      <c r="O1296" s="24">
        <v>3.8567577150789401E-4</v>
      </c>
      <c r="P1296" s="24">
        <v>0.19538724286075301</v>
      </c>
      <c r="Q1296" s="24">
        <v>0.19538724286075199</v>
      </c>
      <c r="R1296" s="24">
        <v>0</v>
      </c>
      <c r="S1296" s="24">
        <v>2.90138927513E-7</v>
      </c>
      <c r="T1296" s="24" t="s">
        <v>68</v>
      </c>
      <c r="U1296" s="21">
        <v>2.6708132509450301E-3</v>
      </c>
      <c r="V1296" s="21">
        <v>-2.1017026689508201E-3</v>
      </c>
      <c r="W1296" s="22">
        <v>4.7724094439572304E-3</v>
      </c>
    </row>
    <row r="1297" spans="2:23" x14ac:dyDescent="0.25">
      <c r="B1297" s="18" t="s">
        <v>28</v>
      </c>
      <c r="C1297" s="19" t="s">
        <v>52</v>
      </c>
      <c r="D1297" s="18" t="s">
        <v>128</v>
      </c>
      <c r="E1297" s="18" t="s">
        <v>81</v>
      </c>
      <c r="F1297" s="23">
        <v>304.67</v>
      </c>
      <c r="G1297" s="24">
        <v>50950</v>
      </c>
      <c r="H1297" s="24">
        <v>305.02999999999997</v>
      </c>
      <c r="I1297" s="24">
        <v>1</v>
      </c>
      <c r="J1297" s="24">
        <v>67.976009177585098</v>
      </c>
      <c r="K1297" s="24">
        <v>4.0662492848658E-2</v>
      </c>
      <c r="L1297" s="24">
        <v>67.402568696675601</v>
      </c>
      <c r="M1297" s="24">
        <v>3.9979335148808699E-2</v>
      </c>
      <c r="N1297" s="24">
        <v>0.57344048090951505</v>
      </c>
      <c r="O1297" s="24">
        <v>6.8315769984935305E-4</v>
      </c>
      <c r="P1297" s="24">
        <v>-0.19538724286054401</v>
      </c>
      <c r="Q1297" s="24">
        <v>-0.19538724286054299</v>
      </c>
      <c r="R1297" s="24">
        <v>0</v>
      </c>
      <c r="S1297" s="24">
        <v>3.3595033711900002E-7</v>
      </c>
      <c r="T1297" s="24" t="s">
        <v>68</v>
      </c>
      <c r="U1297" s="21">
        <v>1.82205167167464E-3</v>
      </c>
      <c r="V1297" s="21">
        <v>-1.4337995589807401E-3</v>
      </c>
      <c r="W1297" s="22">
        <v>3.2557785918582299E-3</v>
      </c>
    </row>
    <row r="1298" spans="2:23" x14ac:dyDescent="0.25">
      <c r="B1298" s="18" t="s">
        <v>28</v>
      </c>
      <c r="C1298" s="19" t="s">
        <v>52</v>
      </c>
      <c r="D1298" s="18" t="s">
        <v>128</v>
      </c>
      <c r="E1298" s="18" t="s">
        <v>82</v>
      </c>
      <c r="F1298" s="23">
        <v>303.95</v>
      </c>
      <c r="G1298" s="24">
        <v>51300</v>
      </c>
      <c r="H1298" s="24">
        <v>304.55</v>
      </c>
      <c r="I1298" s="24">
        <v>1</v>
      </c>
      <c r="J1298" s="24">
        <v>54.213550554029297</v>
      </c>
      <c r="K1298" s="24">
        <v>4.4997759764853498E-2</v>
      </c>
      <c r="L1298" s="24">
        <v>52.534151562180298</v>
      </c>
      <c r="M1298" s="24">
        <v>4.22531057002829E-2</v>
      </c>
      <c r="N1298" s="24">
        <v>1.6793989918490899</v>
      </c>
      <c r="O1298" s="24">
        <v>2.7446540645705599E-3</v>
      </c>
      <c r="P1298" s="24">
        <v>-0.28337633568172099</v>
      </c>
      <c r="Q1298" s="24">
        <v>-0.28337633568171999</v>
      </c>
      <c r="R1298" s="24">
        <v>0</v>
      </c>
      <c r="S1298" s="24">
        <v>1.22942588013E-6</v>
      </c>
      <c r="T1298" s="24" t="s">
        <v>68</v>
      </c>
      <c r="U1298" s="21">
        <v>-0.17257839596389901</v>
      </c>
      <c r="V1298" s="21">
        <v>-0.13580450646343001</v>
      </c>
      <c r="W1298" s="22">
        <v>-3.6774709934484701E-2</v>
      </c>
    </row>
    <row r="1299" spans="2:23" x14ac:dyDescent="0.25">
      <c r="B1299" s="18" t="s">
        <v>28</v>
      </c>
      <c r="C1299" s="19" t="s">
        <v>52</v>
      </c>
      <c r="D1299" s="18" t="s">
        <v>128</v>
      </c>
      <c r="E1299" s="18" t="s">
        <v>83</v>
      </c>
      <c r="F1299" s="23">
        <v>305</v>
      </c>
      <c r="G1299" s="24">
        <v>54750</v>
      </c>
      <c r="H1299" s="24">
        <v>309.83</v>
      </c>
      <c r="I1299" s="24">
        <v>1</v>
      </c>
      <c r="J1299" s="24">
        <v>79.503043253786302</v>
      </c>
      <c r="K1299" s="24">
        <v>0.67183080480813995</v>
      </c>
      <c r="L1299" s="24">
        <v>81.451808143162793</v>
      </c>
      <c r="M1299" s="24">
        <v>0.705170062422243</v>
      </c>
      <c r="N1299" s="24">
        <v>-1.94876488937649</v>
      </c>
      <c r="O1299" s="24">
        <v>-3.3339257614103002E-2</v>
      </c>
      <c r="P1299" s="24">
        <v>0.14522729603214601</v>
      </c>
      <c r="Q1299" s="24">
        <v>0.14522729603214499</v>
      </c>
      <c r="R1299" s="24">
        <v>0</v>
      </c>
      <c r="S1299" s="24">
        <v>2.2417589369360002E-6</v>
      </c>
      <c r="T1299" s="24" t="s">
        <v>69</v>
      </c>
      <c r="U1299" s="21">
        <v>-0.83645346375107099</v>
      </c>
      <c r="V1299" s="21">
        <v>-0.65821767081496796</v>
      </c>
      <c r="W1299" s="22">
        <v>-0.17823976941804001</v>
      </c>
    </row>
    <row r="1300" spans="2:23" x14ac:dyDescent="0.25">
      <c r="B1300" s="18" t="s">
        <v>28</v>
      </c>
      <c r="C1300" s="19" t="s">
        <v>52</v>
      </c>
      <c r="D1300" s="18" t="s">
        <v>128</v>
      </c>
      <c r="E1300" s="18" t="s">
        <v>84</v>
      </c>
      <c r="F1300" s="23">
        <v>305.02999999999997</v>
      </c>
      <c r="G1300" s="24">
        <v>53150</v>
      </c>
      <c r="H1300" s="24">
        <v>308.7</v>
      </c>
      <c r="I1300" s="24">
        <v>1</v>
      </c>
      <c r="J1300" s="24">
        <v>128.689026920157</v>
      </c>
      <c r="K1300" s="24">
        <v>0.72867808858490402</v>
      </c>
      <c r="L1300" s="24">
        <v>128.13149135002899</v>
      </c>
      <c r="M1300" s="24">
        <v>0.72237787932563102</v>
      </c>
      <c r="N1300" s="24">
        <v>0.55753557012816501</v>
      </c>
      <c r="O1300" s="24">
        <v>6.3002092592727302E-3</v>
      </c>
      <c r="P1300" s="24">
        <v>-0.145056881229986</v>
      </c>
      <c r="Q1300" s="24">
        <v>-0.145056881229985</v>
      </c>
      <c r="R1300" s="24">
        <v>0</v>
      </c>
      <c r="S1300" s="24">
        <v>9.2582594685500002E-7</v>
      </c>
      <c r="T1300" s="24" t="s">
        <v>68</v>
      </c>
      <c r="U1300" s="21">
        <v>-0.11284182802364801</v>
      </c>
      <c r="V1300" s="21">
        <v>-8.8796912716632898E-2</v>
      </c>
      <c r="W1300" s="22">
        <v>-2.4045451754660701E-2</v>
      </c>
    </row>
    <row r="1301" spans="2:23" x14ac:dyDescent="0.25">
      <c r="B1301" s="18" t="s">
        <v>28</v>
      </c>
      <c r="C1301" s="19" t="s">
        <v>52</v>
      </c>
      <c r="D1301" s="18" t="s">
        <v>128</v>
      </c>
      <c r="E1301" s="18" t="s">
        <v>84</v>
      </c>
      <c r="F1301" s="23">
        <v>305.02999999999997</v>
      </c>
      <c r="G1301" s="24">
        <v>54500</v>
      </c>
      <c r="H1301" s="24">
        <v>304.16000000000003</v>
      </c>
      <c r="I1301" s="24">
        <v>1</v>
      </c>
      <c r="J1301" s="24">
        <v>-14.588676021316299</v>
      </c>
      <c r="K1301" s="24">
        <v>1.17843676462014E-2</v>
      </c>
      <c r="L1301" s="24">
        <v>-14.601104044345901</v>
      </c>
      <c r="M1301" s="24">
        <v>1.1804454290805899E-2</v>
      </c>
      <c r="N1301" s="24">
        <v>1.24280230296037E-2</v>
      </c>
      <c r="O1301" s="24">
        <v>-2.0086644604467999E-5</v>
      </c>
      <c r="P1301" s="24">
        <v>-5.0330361631238801E-2</v>
      </c>
      <c r="Q1301" s="24">
        <v>-5.0330361631238697E-2</v>
      </c>
      <c r="R1301" s="24">
        <v>0</v>
      </c>
      <c r="S1301" s="24">
        <v>1.4026025536799999E-7</v>
      </c>
      <c r="T1301" s="24" t="s">
        <v>68</v>
      </c>
      <c r="U1301" s="21">
        <v>4.6940885224566803E-3</v>
      </c>
      <c r="V1301" s="21">
        <v>0</v>
      </c>
      <c r="W1301" s="22">
        <v>4.6939837962515097E-3</v>
      </c>
    </row>
    <row r="1302" spans="2:23" x14ac:dyDescent="0.25">
      <c r="B1302" s="18" t="s">
        <v>28</v>
      </c>
      <c r="C1302" s="19" t="s">
        <v>52</v>
      </c>
      <c r="D1302" s="18" t="s">
        <v>128</v>
      </c>
      <c r="E1302" s="18" t="s">
        <v>85</v>
      </c>
      <c r="F1302" s="23">
        <v>302.69</v>
      </c>
      <c r="G1302" s="24">
        <v>51250</v>
      </c>
      <c r="H1302" s="24">
        <v>302.69</v>
      </c>
      <c r="I1302" s="24">
        <v>1</v>
      </c>
      <c r="J1302" s="24">
        <v>0</v>
      </c>
      <c r="K1302" s="24">
        <v>0</v>
      </c>
      <c r="L1302" s="24">
        <v>0</v>
      </c>
      <c r="M1302" s="24">
        <v>0</v>
      </c>
      <c r="N1302" s="24">
        <v>0</v>
      </c>
      <c r="O1302" s="24">
        <v>0</v>
      </c>
      <c r="P1302" s="24">
        <v>0</v>
      </c>
      <c r="Q1302" s="24">
        <v>0</v>
      </c>
      <c r="R1302" s="24">
        <v>0</v>
      </c>
      <c r="S1302" s="24">
        <v>0</v>
      </c>
      <c r="T1302" s="24" t="s">
        <v>69</v>
      </c>
      <c r="U1302" s="21">
        <v>0</v>
      </c>
      <c r="V1302" s="21">
        <v>0</v>
      </c>
      <c r="W1302" s="22">
        <v>0</v>
      </c>
    </row>
    <row r="1303" spans="2:23" x14ac:dyDescent="0.25">
      <c r="B1303" s="18" t="s">
        <v>28</v>
      </c>
      <c r="C1303" s="19" t="s">
        <v>52</v>
      </c>
      <c r="D1303" s="18" t="s">
        <v>128</v>
      </c>
      <c r="E1303" s="18" t="s">
        <v>86</v>
      </c>
      <c r="F1303" s="23">
        <v>304.55</v>
      </c>
      <c r="G1303" s="24">
        <v>53200</v>
      </c>
      <c r="H1303" s="24">
        <v>307.45999999999998</v>
      </c>
      <c r="I1303" s="24">
        <v>1</v>
      </c>
      <c r="J1303" s="24">
        <v>85.843180117925201</v>
      </c>
      <c r="K1303" s="24">
        <v>0.37574793969495801</v>
      </c>
      <c r="L1303" s="24">
        <v>84.172392825391995</v>
      </c>
      <c r="M1303" s="24">
        <v>0.36126372749441699</v>
      </c>
      <c r="N1303" s="24">
        <v>1.6707872925332199</v>
      </c>
      <c r="O1303" s="24">
        <v>1.4484212200540801E-2</v>
      </c>
      <c r="P1303" s="24">
        <v>-0.28337633568161502</v>
      </c>
      <c r="Q1303" s="24">
        <v>-0.28337633568161502</v>
      </c>
      <c r="R1303" s="24">
        <v>0</v>
      </c>
      <c r="S1303" s="24">
        <v>4.0946065073649998E-6</v>
      </c>
      <c r="T1303" s="24" t="s">
        <v>69</v>
      </c>
      <c r="U1303" s="21">
        <v>-0.42974966684511601</v>
      </c>
      <c r="V1303" s="21">
        <v>-0.33817640431038098</v>
      </c>
      <c r="W1303" s="22">
        <v>-9.1575305555490899E-2</v>
      </c>
    </row>
    <row r="1304" spans="2:23" x14ac:dyDescent="0.25">
      <c r="B1304" s="18" t="s">
        <v>28</v>
      </c>
      <c r="C1304" s="19" t="s">
        <v>52</v>
      </c>
      <c r="D1304" s="18" t="s">
        <v>128</v>
      </c>
      <c r="E1304" s="18" t="s">
        <v>87</v>
      </c>
      <c r="F1304" s="23">
        <v>310.14</v>
      </c>
      <c r="G1304" s="24">
        <v>53100</v>
      </c>
      <c r="H1304" s="24">
        <v>310.14</v>
      </c>
      <c r="I1304" s="24">
        <v>1</v>
      </c>
      <c r="J1304" s="24">
        <v>-1.818908E-12</v>
      </c>
      <c r="K1304" s="24">
        <v>0</v>
      </c>
      <c r="L1304" s="24">
        <v>-6.8966700000000001E-13</v>
      </c>
      <c r="M1304" s="24">
        <v>0</v>
      </c>
      <c r="N1304" s="24">
        <v>-1.1292409999999999E-12</v>
      </c>
      <c r="O1304" s="24">
        <v>0</v>
      </c>
      <c r="P1304" s="24">
        <v>-8.0629699999999999E-13</v>
      </c>
      <c r="Q1304" s="24">
        <v>-8.0629600000000002E-13</v>
      </c>
      <c r="R1304" s="24">
        <v>0</v>
      </c>
      <c r="S1304" s="24">
        <v>0</v>
      </c>
      <c r="T1304" s="24" t="s">
        <v>69</v>
      </c>
      <c r="U1304" s="21">
        <v>0</v>
      </c>
      <c r="V1304" s="21">
        <v>0</v>
      </c>
      <c r="W1304" s="22">
        <v>0</v>
      </c>
    </row>
    <row r="1305" spans="2:23" x14ac:dyDescent="0.25">
      <c r="B1305" s="18" t="s">
        <v>28</v>
      </c>
      <c r="C1305" s="19" t="s">
        <v>52</v>
      </c>
      <c r="D1305" s="18" t="s">
        <v>128</v>
      </c>
      <c r="E1305" s="18" t="s">
        <v>88</v>
      </c>
      <c r="F1305" s="23">
        <v>310.14</v>
      </c>
      <c r="G1305" s="24">
        <v>52000</v>
      </c>
      <c r="H1305" s="24">
        <v>310.14</v>
      </c>
      <c r="I1305" s="24">
        <v>1</v>
      </c>
      <c r="J1305" s="24">
        <v>-1.818908E-12</v>
      </c>
      <c r="K1305" s="24">
        <v>0</v>
      </c>
      <c r="L1305" s="24">
        <v>-6.8966700000000001E-13</v>
      </c>
      <c r="M1305" s="24">
        <v>0</v>
      </c>
      <c r="N1305" s="24">
        <v>-1.1292409999999999E-12</v>
      </c>
      <c r="O1305" s="24">
        <v>0</v>
      </c>
      <c r="P1305" s="24">
        <v>-8.0629699999999999E-13</v>
      </c>
      <c r="Q1305" s="24">
        <v>-8.0629600000000002E-13</v>
      </c>
      <c r="R1305" s="24">
        <v>0</v>
      </c>
      <c r="S1305" s="24">
        <v>0</v>
      </c>
      <c r="T1305" s="24" t="s">
        <v>69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52</v>
      </c>
      <c r="D1306" s="18" t="s">
        <v>128</v>
      </c>
      <c r="E1306" s="18" t="s">
        <v>88</v>
      </c>
      <c r="F1306" s="23">
        <v>310.14</v>
      </c>
      <c r="G1306" s="24">
        <v>53050</v>
      </c>
      <c r="H1306" s="24">
        <v>309.39</v>
      </c>
      <c r="I1306" s="24">
        <v>1</v>
      </c>
      <c r="J1306" s="24">
        <v>-124.398338036722</v>
      </c>
      <c r="K1306" s="24">
        <v>0.14546449715920601</v>
      </c>
      <c r="L1306" s="24">
        <v>-123.502353513416</v>
      </c>
      <c r="M1306" s="24">
        <v>0.14337661443951599</v>
      </c>
      <c r="N1306" s="24">
        <v>-0.89598452330581502</v>
      </c>
      <c r="O1306" s="24">
        <v>2.0878827196898699E-3</v>
      </c>
      <c r="P1306" s="24">
        <v>7.7895083725771599E-2</v>
      </c>
      <c r="Q1306" s="24">
        <v>7.7895083725771599E-2</v>
      </c>
      <c r="R1306" s="24">
        <v>0</v>
      </c>
      <c r="S1306" s="24">
        <v>5.7035854245E-8</v>
      </c>
      <c r="T1306" s="24" t="s">
        <v>68</v>
      </c>
      <c r="U1306" s="21">
        <v>-2.5235401814630101E-2</v>
      </c>
      <c r="V1306" s="21">
        <v>0</v>
      </c>
      <c r="W1306" s="22">
        <v>-2.5235964822305699E-2</v>
      </c>
    </row>
    <row r="1307" spans="2:23" x14ac:dyDescent="0.25">
      <c r="B1307" s="18" t="s">
        <v>28</v>
      </c>
      <c r="C1307" s="19" t="s">
        <v>52</v>
      </c>
      <c r="D1307" s="18" t="s">
        <v>128</v>
      </c>
      <c r="E1307" s="18" t="s">
        <v>88</v>
      </c>
      <c r="F1307" s="23">
        <v>310.14</v>
      </c>
      <c r="G1307" s="24">
        <v>53050</v>
      </c>
      <c r="H1307" s="24">
        <v>309.39</v>
      </c>
      <c r="I1307" s="24">
        <v>2</v>
      </c>
      <c r="J1307" s="24">
        <v>-110.455266873238</v>
      </c>
      <c r="K1307" s="24">
        <v>0.10370311083032401</v>
      </c>
      <c r="L1307" s="24">
        <v>-109.65970793573101</v>
      </c>
      <c r="M1307" s="24">
        <v>0.102214638128673</v>
      </c>
      <c r="N1307" s="24">
        <v>-0.79555893750706796</v>
      </c>
      <c r="O1307" s="24">
        <v>1.48847270165157E-3</v>
      </c>
      <c r="P1307" s="24">
        <v>6.9164286249744605E-2</v>
      </c>
      <c r="Q1307" s="24">
        <v>6.9164286249744494E-2</v>
      </c>
      <c r="R1307" s="24">
        <v>0</v>
      </c>
      <c r="S1307" s="24">
        <v>4.0661437185999998E-8</v>
      </c>
      <c r="T1307" s="24" t="s">
        <v>68</v>
      </c>
      <c r="U1307" s="21">
        <v>-0.135592456703201</v>
      </c>
      <c r="V1307" s="21">
        <v>0</v>
      </c>
      <c r="W1307" s="22">
        <v>-0.135595481802402</v>
      </c>
    </row>
    <row r="1308" spans="2:23" x14ac:dyDescent="0.25">
      <c r="B1308" s="18" t="s">
        <v>28</v>
      </c>
      <c r="C1308" s="19" t="s">
        <v>52</v>
      </c>
      <c r="D1308" s="18" t="s">
        <v>128</v>
      </c>
      <c r="E1308" s="18" t="s">
        <v>88</v>
      </c>
      <c r="F1308" s="23">
        <v>310.14</v>
      </c>
      <c r="G1308" s="24">
        <v>53100</v>
      </c>
      <c r="H1308" s="24">
        <v>310.14</v>
      </c>
      <c r="I1308" s="24">
        <v>2</v>
      </c>
      <c r="J1308" s="24">
        <v>-1.818908E-12</v>
      </c>
      <c r="K1308" s="24">
        <v>0</v>
      </c>
      <c r="L1308" s="24">
        <v>-6.8966700000000001E-13</v>
      </c>
      <c r="M1308" s="24">
        <v>0</v>
      </c>
      <c r="N1308" s="24">
        <v>-1.1292409999999999E-12</v>
      </c>
      <c r="O1308" s="24">
        <v>0</v>
      </c>
      <c r="P1308" s="24">
        <v>-8.0629699999999999E-13</v>
      </c>
      <c r="Q1308" s="24">
        <v>-8.0629600000000002E-13</v>
      </c>
      <c r="R1308" s="24">
        <v>0</v>
      </c>
      <c r="S1308" s="24">
        <v>0</v>
      </c>
      <c r="T1308" s="24" t="s">
        <v>69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52</v>
      </c>
      <c r="D1309" s="18" t="s">
        <v>128</v>
      </c>
      <c r="E1309" s="18" t="s">
        <v>89</v>
      </c>
      <c r="F1309" s="23">
        <v>310.62</v>
      </c>
      <c r="G1309" s="24">
        <v>53000</v>
      </c>
      <c r="H1309" s="24">
        <v>310.14</v>
      </c>
      <c r="I1309" s="24">
        <v>1</v>
      </c>
      <c r="J1309" s="24">
        <v>-28.662948817421</v>
      </c>
      <c r="K1309" s="24">
        <v>0</v>
      </c>
      <c r="L1309" s="24">
        <v>-28.727124033452199</v>
      </c>
      <c r="M1309" s="24">
        <v>0</v>
      </c>
      <c r="N1309" s="24">
        <v>6.41752160312314E-2</v>
      </c>
      <c r="O1309" s="24">
        <v>0</v>
      </c>
      <c r="P1309" s="24">
        <v>4.9036034132664101E-4</v>
      </c>
      <c r="Q1309" s="24">
        <v>4.9036034132664199E-4</v>
      </c>
      <c r="R1309" s="24">
        <v>0</v>
      </c>
      <c r="S1309" s="24">
        <v>0</v>
      </c>
      <c r="T1309" s="24" t="s">
        <v>68</v>
      </c>
      <c r="U1309" s="21">
        <v>3.0804103694992199E-2</v>
      </c>
      <c r="V1309" s="21">
        <v>0</v>
      </c>
      <c r="W1309" s="22">
        <v>3.0803416448284299E-2</v>
      </c>
    </row>
    <row r="1310" spans="2:23" x14ac:dyDescent="0.25">
      <c r="B1310" s="18" t="s">
        <v>28</v>
      </c>
      <c r="C1310" s="19" t="s">
        <v>52</v>
      </c>
      <c r="D1310" s="18" t="s">
        <v>128</v>
      </c>
      <c r="E1310" s="18" t="s">
        <v>89</v>
      </c>
      <c r="F1310" s="23">
        <v>310.62</v>
      </c>
      <c r="G1310" s="24">
        <v>53000</v>
      </c>
      <c r="H1310" s="24">
        <v>310.14</v>
      </c>
      <c r="I1310" s="24">
        <v>2</v>
      </c>
      <c r="J1310" s="24">
        <v>-25.318938122055101</v>
      </c>
      <c r="K1310" s="24">
        <v>0</v>
      </c>
      <c r="L1310" s="24">
        <v>-25.3756262295494</v>
      </c>
      <c r="M1310" s="24">
        <v>0</v>
      </c>
      <c r="N1310" s="24">
        <v>5.6688107494262702E-2</v>
      </c>
      <c r="O1310" s="24">
        <v>0</v>
      </c>
      <c r="P1310" s="24">
        <v>4.3315163484832701E-4</v>
      </c>
      <c r="Q1310" s="24">
        <v>4.3315163484832701E-4</v>
      </c>
      <c r="R1310" s="24">
        <v>0</v>
      </c>
      <c r="S1310" s="24">
        <v>0</v>
      </c>
      <c r="T1310" s="24" t="s">
        <v>68</v>
      </c>
      <c r="U1310" s="21">
        <v>2.72102915972471E-2</v>
      </c>
      <c r="V1310" s="21">
        <v>0</v>
      </c>
      <c r="W1310" s="22">
        <v>2.72096845293218E-2</v>
      </c>
    </row>
    <row r="1311" spans="2:23" x14ac:dyDescent="0.25">
      <c r="B1311" s="18" t="s">
        <v>28</v>
      </c>
      <c r="C1311" s="19" t="s">
        <v>52</v>
      </c>
      <c r="D1311" s="18" t="s">
        <v>128</v>
      </c>
      <c r="E1311" s="18" t="s">
        <v>89</v>
      </c>
      <c r="F1311" s="23">
        <v>310.62</v>
      </c>
      <c r="G1311" s="24">
        <v>53000</v>
      </c>
      <c r="H1311" s="24">
        <v>310.14</v>
      </c>
      <c r="I1311" s="24">
        <v>3</v>
      </c>
      <c r="J1311" s="24">
        <v>-25.318938122055101</v>
      </c>
      <c r="K1311" s="24">
        <v>0</v>
      </c>
      <c r="L1311" s="24">
        <v>-25.3756262295494</v>
      </c>
      <c r="M1311" s="24">
        <v>0</v>
      </c>
      <c r="N1311" s="24">
        <v>5.6688107494262702E-2</v>
      </c>
      <c r="O1311" s="24">
        <v>0</v>
      </c>
      <c r="P1311" s="24">
        <v>4.3315163484832701E-4</v>
      </c>
      <c r="Q1311" s="24">
        <v>4.3315163484832701E-4</v>
      </c>
      <c r="R1311" s="24">
        <v>0</v>
      </c>
      <c r="S1311" s="24">
        <v>0</v>
      </c>
      <c r="T1311" s="24" t="s">
        <v>68</v>
      </c>
      <c r="U1311" s="21">
        <v>2.72102915972471E-2</v>
      </c>
      <c r="V1311" s="21">
        <v>0</v>
      </c>
      <c r="W1311" s="22">
        <v>2.72096845293218E-2</v>
      </c>
    </row>
    <row r="1312" spans="2:23" x14ac:dyDescent="0.25">
      <c r="B1312" s="18" t="s">
        <v>28</v>
      </c>
      <c r="C1312" s="19" t="s">
        <v>52</v>
      </c>
      <c r="D1312" s="18" t="s">
        <v>128</v>
      </c>
      <c r="E1312" s="18" t="s">
        <v>89</v>
      </c>
      <c r="F1312" s="23">
        <v>310.62</v>
      </c>
      <c r="G1312" s="24">
        <v>53000</v>
      </c>
      <c r="H1312" s="24">
        <v>310.14</v>
      </c>
      <c r="I1312" s="24">
        <v>4</v>
      </c>
      <c r="J1312" s="24">
        <v>-27.789078426645901</v>
      </c>
      <c r="K1312" s="24">
        <v>0</v>
      </c>
      <c r="L1312" s="24">
        <v>-27.851297081212799</v>
      </c>
      <c r="M1312" s="24">
        <v>0</v>
      </c>
      <c r="N1312" s="24">
        <v>6.2218654566836798E-2</v>
      </c>
      <c r="O1312" s="24">
        <v>0</v>
      </c>
      <c r="P1312" s="24">
        <v>4.7541033090744397E-4</v>
      </c>
      <c r="Q1312" s="24">
        <v>4.75410330907445E-4</v>
      </c>
      <c r="R1312" s="24">
        <v>0</v>
      </c>
      <c r="S1312" s="24">
        <v>0</v>
      </c>
      <c r="T1312" s="24" t="s">
        <v>68</v>
      </c>
      <c r="U1312" s="21">
        <v>2.98649541920828E-2</v>
      </c>
      <c r="V1312" s="21">
        <v>0</v>
      </c>
      <c r="W1312" s="22">
        <v>2.9864287898018399E-2</v>
      </c>
    </row>
    <row r="1313" spans="2:23" x14ac:dyDescent="0.25">
      <c r="B1313" s="18" t="s">
        <v>28</v>
      </c>
      <c r="C1313" s="19" t="s">
        <v>52</v>
      </c>
      <c r="D1313" s="18" t="s">
        <v>128</v>
      </c>
      <c r="E1313" s="18" t="s">
        <v>89</v>
      </c>
      <c r="F1313" s="23">
        <v>310.62</v>
      </c>
      <c r="G1313" s="24">
        <v>53204</v>
      </c>
      <c r="H1313" s="24">
        <v>309.26</v>
      </c>
      <c r="I1313" s="24">
        <v>1</v>
      </c>
      <c r="J1313" s="24">
        <v>-2.08989346912906</v>
      </c>
      <c r="K1313" s="24">
        <v>5.5818627223299798E-4</v>
      </c>
      <c r="L1313" s="24">
        <v>-2.2781173734500899</v>
      </c>
      <c r="M1313" s="24">
        <v>6.6325883845009604E-4</v>
      </c>
      <c r="N1313" s="24">
        <v>0.188223904321037</v>
      </c>
      <c r="O1313" s="24">
        <v>-1.05072566217098E-4</v>
      </c>
      <c r="P1313" s="24">
        <v>-5.3664243486840598E-4</v>
      </c>
      <c r="Q1313" s="24">
        <v>-5.36642434868405E-4</v>
      </c>
      <c r="R1313" s="24">
        <v>0</v>
      </c>
      <c r="S1313" s="24">
        <v>3.6804496000000002E-11</v>
      </c>
      <c r="T1313" s="24" t="s">
        <v>68</v>
      </c>
      <c r="U1313" s="21">
        <v>0.22341831870328499</v>
      </c>
      <c r="V1313" s="21">
        <v>0</v>
      </c>
      <c r="W1313" s="22">
        <v>0.22341333418870499</v>
      </c>
    </row>
    <row r="1314" spans="2:23" x14ac:dyDescent="0.25">
      <c r="B1314" s="18" t="s">
        <v>28</v>
      </c>
      <c r="C1314" s="19" t="s">
        <v>52</v>
      </c>
      <c r="D1314" s="18" t="s">
        <v>128</v>
      </c>
      <c r="E1314" s="18" t="s">
        <v>89</v>
      </c>
      <c r="F1314" s="23">
        <v>310.62</v>
      </c>
      <c r="G1314" s="24">
        <v>53304</v>
      </c>
      <c r="H1314" s="24">
        <v>314.5</v>
      </c>
      <c r="I1314" s="24">
        <v>1</v>
      </c>
      <c r="J1314" s="24">
        <v>66.996241587697995</v>
      </c>
      <c r="K1314" s="24">
        <v>0.41608361506351599</v>
      </c>
      <c r="L1314" s="24">
        <v>66.996241838250896</v>
      </c>
      <c r="M1314" s="24">
        <v>0.41608361817565898</v>
      </c>
      <c r="N1314" s="24">
        <v>-2.50552811831E-7</v>
      </c>
      <c r="O1314" s="24">
        <v>-3.112142315E-9</v>
      </c>
      <c r="P1314" s="24">
        <v>1.00787E-13</v>
      </c>
      <c r="Q1314" s="24">
        <v>1.00787E-13</v>
      </c>
      <c r="R1314" s="24">
        <v>0</v>
      </c>
      <c r="S1314" s="24">
        <v>0</v>
      </c>
      <c r="T1314" s="24" t="s">
        <v>69</v>
      </c>
      <c r="U1314" s="21">
        <v>-5.8629197299999997E-10</v>
      </c>
      <c r="V1314" s="21">
        <v>0</v>
      </c>
      <c r="W1314" s="22">
        <v>-5.8630505331000002E-10</v>
      </c>
    </row>
    <row r="1315" spans="2:23" x14ac:dyDescent="0.25">
      <c r="B1315" s="18" t="s">
        <v>28</v>
      </c>
      <c r="C1315" s="19" t="s">
        <v>52</v>
      </c>
      <c r="D1315" s="18" t="s">
        <v>128</v>
      </c>
      <c r="E1315" s="18" t="s">
        <v>89</v>
      </c>
      <c r="F1315" s="23">
        <v>310.62</v>
      </c>
      <c r="G1315" s="24">
        <v>53354</v>
      </c>
      <c r="H1315" s="24">
        <v>311.07</v>
      </c>
      <c r="I1315" s="24">
        <v>1</v>
      </c>
      <c r="J1315" s="24">
        <v>24.2620926301853</v>
      </c>
      <c r="K1315" s="24">
        <v>1.2361631914709599E-2</v>
      </c>
      <c r="L1315" s="24">
        <v>24.345564047705501</v>
      </c>
      <c r="M1315" s="24">
        <v>1.24468362648196E-2</v>
      </c>
      <c r="N1315" s="24">
        <v>-8.3471417520222801E-2</v>
      </c>
      <c r="O1315" s="24">
        <v>-8.5204350110036997E-5</v>
      </c>
      <c r="P1315" s="24">
        <v>-4.2936824251303303E-3</v>
      </c>
      <c r="Q1315" s="24">
        <v>-4.2936824251303303E-3</v>
      </c>
      <c r="R1315" s="24">
        <v>0</v>
      </c>
      <c r="S1315" s="24">
        <v>3.8714988400000001E-10</v>
      </c>
      <c r="T1315" s="24" t="s">
        <v>69</v>
      </c>
      <c r="U1315" s="21">
        <v>1.10767916741448E-2</v>
      </c>
      <c r="V1315" s="21">
        <v>0</v>
      </c>
      <c r="W1315" s="22">
        <v>1.1076544548349899E-2</v>
      </c>
    </row>
    <row r="1316" spans="2:23" x14ac:dyDescent="0.25">
      <c r="B1316" s="18" t="s">
        <v>28</v>
      </c>
      <c r="C1316" s="19" t="s">
        <v>52</v>
      </c>
      <c r="D1316" s="18" t="s">
        <v>128</v>
      </c>
      <c r="E1316" s="18" t="s">
        <v>89</v>
      </c>
      <c r="F1316" s="23">
        <v>310.62</v>
      </c>
      <c r="G1316" s="24">
        <v>53454</v>
      </c>
      <c r="H1316" s="24">
        <v>311.16000000000003</v>
      </c>
      <c r="I1316" s="24">
        <v>1</v>
      </c>
      <c r="J1316" s="24">
        <v>12.696873199027101</v>
      </c>
      <c r="K1316" s="24">
        <v>1.09945621719942E-2</v>
      </c>
      <c r="L1316" s="24">
        <v>12.779296608688201</v>
      </c>
      <c r="M1316" s="24">
        <v>1.1137770767635001E-2</v>
      </c>
      <c r="N1316" s="24">
        <v>-8.2423409661114305E-2</v>
      </c>
      <c r="O1316" s="24">
        <v>-1.43208595640835E-4</v>
      </c>
      <c r="P1316" s="24">
        <v>-4.0602497664031902E-3</v>
      </c>
      <c r="Q1316" s="24">
        <v>-4.0602497664031902E-3</v>
      </c>
      <c r="R1316" s="24">
        <v>0</v>
      </c>
      <c r="S1316" s="24">
        <v>1.124319841E-9</v>
      </c>
      <c r="T1316" s="24" t="s">
        <v>69</v>
      </c>
      <c r="U1316" s="21">
        <v>-1.3479081775952999E-5</v>
      </c>
      <c r="V1316" s="21">
        <v>0</v>
      </c>
      <c r="W1316" s="22">
        <v>-1.3479382497398E-5</v>
      </c>
    </row>
    <row r="1317" spans="2:23" x14ac:dyDescent="0.25">
      <c r="B1317" s="18" t="s">
        <v>28</v>
      </c>
      <c r="C1317" s="19" t="s">
        <v>52</v>
      </c>
      <c r="D1317" s="18" t="s">
        <v>128</v>
      </c>
      <c r="E1317" s="18" t="s">
        <v>89</v>
      </c>
      <c r="F1317" s="23">
        <v>310.62</v>
      </c>
      <c r="G1317" s="24">
        <v>53604</v>
      </c>
      <c r="H1317" s="24">
        <v>311.64999999999998</v>
      </c>
      <c r="I1317" s="24">
        <v>1</v>
      </c>
      <c r="J1317" s="24">
        <v>29.1476920229609</v>
      </c>
      <c r="K1317" s="24">
        <v>3.6957075836543903E-2</v>
      </c>
      <c r="L1317" s="24">
        <v>29.2500406406526</v>
      </c>
      <c r="M1317" s="24">
        <v>3.7217072170372401E-2</v>
      </c>
      <c r="N1317" s="24">
        <v>-0.102348617691678</v>
      </c>
      <c r="O1317" s="24">
        <v>-2.5999633382852198E-4</v>
      </c>
      <c r="P1317" s="24">
        <v>2.75843961753766E-3</v>
      </c>
      <c r="Q1317" s="24">
        <v>2.75843961753766E-3</v>
      </c>
      <c r="R1317" s="24">
        <v>0</v>
      </c>
      <c r="S1317" s="24">
        <v>3.3099102700000002E-10</v>
      </c>
      <c r="T1317" s="24" t="s">
        <v>69</v>
      </c>
      <c r="U1317" s="21">
        <v>2.4525116896688001E-2</v>
      </c>
      <c r="V1317" s="21">
        <v>0</v>
      </c>
      <c r="W1317" s="22">
        <v>2.4524569735633901E-2</v>
      </c>
    </row>
    <row r="1318" spans="2:23" x14ac:dyDescent="0.25">
      <c r="B1318" s="18" t="s">
        <v>28</v>
      </c>
      <c r="C1318" s="19" t="s">
        <v>52</v>
      </c>
      <c r="D1318" s="18" t="s">
        <v>128</v>
      </c>
      <c r="E1318" s="18" t="s">
        <v>89</v>
      </c>
      <c r="F1318" s="23">
        <v>310.62</v>
      </c>
      <c r="G1318" s="24">
        <v>53654</v>
      </c>
      <c r="H1318" s="24">
        <v>310.36</v>
      </c>
      <c r="I1318" s="24">
        <v>1</v>
      </c>
      <c r="J1318" s="24">
        <v>-24.175832340345</v>
      </c>
      <c r="K1318" s="24">
        <v>2.8504644298125E-2</v>
      </c>
      <c r="L1318" s="24">
        <v>-24.0161911840421</v>
      </c>
      <c r="M1318" s="24">
        <v>2.8129435699467301E-2</v>
      </c>
      <c r="N1318" s="24">
        <v>-0.15964115630292799</v>
      </c>
      <c r="O1318" s="24">
        <v>3.75208598657738E-4</v>
      </c>
      <c r="P1318" s="24">
        <v>4.3000610662325698E-3</v>
      </c>
      <c r="Q1318" s="24">
        <v>4.3000610662325602E-3</v>
      </c>
      <c r="R1318" s="24">
        <v>0</v>
      </c>
      <c r="S1318" s="24">
        <v>9.0178291300000003E-10</v>
      </c>
      <c r="T1318" s="24" t="s">
        <v>69</v>
      </c>
      <c r="U1318" s="21">
        <v>7.4991817158481203E-2</v>
      </c>
      <c r="V1318" s="21">
        <v>0</v>
      </c>
      <c r="W1318" s="22">
        <v>7.4990144073623102E-2</v>
      </c>
    </row>
    <row r="1319" spans="2:23" x14ac:dyDescent="0.25">
      <c r="B1319" s="18" t="s">
        <v>28</v>
      </c>
      <c r="C1319" s="19" t="s">
        <v>52</v>
      </c>
      <c r="D1319" s="18" t="s">
        <v>128</v>
      </c>
      <c r="E1319" s="18" t="s">
        <v>90</v>
      </c>
      <c r="F1319" s="23">
        <v>309.39</v>
      </c>
      <c r="G1319" s="24">
        <v>53150</v>
      </c>
      <c r="H1319" s="24">
        <v>308.7</v>
      </c>
      <c r="I1319" s="24">
        <v>1</v>
      </c>
      <c r="J1319" s="24">
        <v>-22.9852635675126</v>
      </c>
      <c r="K1319" s="24">
        <v>1.4454899257093101E-2</v>
      </c>
      <c r="L1319" s="24">
        <v>-22.489599832850999</v>
      </c>
      <c r="M1319" s="24">
        <v>1.3838198273558901E-2</v>
      </c>
      <c r="N1319" s="24">
        <v>-0.49566373466159402</v>
      </c>
      <c r="O1319" s="24">
        <v>6.1670098353420197E-4</v>
      </c>
      <c r="P1319" s="24">
        <v>4.2614228982315603E-3</v>
      </c>
      <c r="Q1319" s="24">
        <v>4.2614228982315499E-3</v>
      </c>
      <c r="R1319" s="24">
        <v>0</v>
      </c>
      <c r="S1319" s="24">
        <v>4.96850079E-10</v>
      </c>
      <c r="T1319" s="24" t="s">
        <v>68</v>
      </c>
      <c r="U1319" s="21">
        <v>-0.15141962146017099</v>
      </c>
      <c r="V1319" s="21">
        <v>0</v>
      </c>
      <c r="W1319" s="22">
        <v>-0.15142299966709399</v>
      </c>
    </row>
    <row r="1320" spans="2:23" x14ac:dyDescent="0.25">
      <c r="B1320" s="18" t="s">
        <v>28</v>
      </c>
      <c r="C1320" s="19" t="s">
        <v>52</v>
      </c>
      <c r="D1320" s="18" t="s">
        <v>128</v>
      </c>
      <c r="E1320" s="18" t="s">
        <v>90</v>
      </c>
      <c r="F1320" s="23">
        <v>309.39</v>
      </c>
      <c r="G1320" s="24">
        <v>53150</v>
      </c>
      <c r="H1320" s="24">
        <v>308.7</v>
      </c>
      <c r="I1320" s="24">
        <v>2</v>
      </c>
      <c r="J1320" s="24">
        <v>-22.917775950811102</v>
      </c>
      <c r="K1320" s="24">
        <v>1.43858978096198E-2</v>
      </c>
      <c r="L1320" s="24">
        <v>-22.423567547041699</v>
      </c>
      <c r="M1320" s="24">
        <v>1.3772140690291401E-2</v>
      </c>
      <c r="N1320" s="24">
        <v>-0.494208403769333</v>
      </c>
      <c r="O1320" s="24">
        <v>6.1375711932841904E-4</v>
      </c>
      <c r="P1320" s="24">
        <v>4.248910826166E-3</v>
      </c>
      <c r="Q1320" s="24">
        <v>4.2489108261659896E-3</v>
      </c>
      <c r="R1320" s="24">
        <v>0</v>
      </c>
      <c r="S1320" s="24">
        <v>4.9447833099999998E-10</v>
      </c>
      <c r="T1320" s="24" t="s">
        <v>68</v>
      </c>
      <c r="U1320" s="21">
        <v>-0.151325229657987</v>
      </c>
      <c r="V1320" s="21">
        <v>0</v>
      </c>
      <c r="W1320" s="22">
        <v>-0.151328605759007</v>
      </c>
    </row>
    <row r="1321" spans="2:23" x14ac:dyDescent="0.25">
      <c r="B1321" s="18" t="s">
        <v>28</v>
      </c>
      <c r="C1321" s="19" t="s">
        <v>52</v>
      </c>
      <c r="D1321" s="18" t="s">
        <v>128</v>
      </c>
      <c r="E1321" s="18" t="s">
        <v>90</v>
      </c>
      <c r="F1321" s="23">
        <v>309.39</v>
      </c>
      <c r="G1321" s="24">
        <v>53900</v>
      </c>
      <c r="H1321" s="24">
        <v>308.54000000000002</v>
      </c>
      <c r="I1321" s="24">
        <v>1</v>
      </c>
      <c r="J1321" s="24">
        <v>-20.270577201273799</v>
      </c>
      <c r="K1321" s="24">
        <v>1.9271036473414299E-2</v>
      </c>
      <c r="L1321" s="24">
        <v>-19.736978161305501</v>
      </c>
      <c r="M1321" s="24">
        <v>1.8269815595478901E-2</v>
      </c>
      <c r="N1321" s="24">
        <v>-0.53359903996831604</v>
      </c>
      <c r="O1321" s="24">
        <v>1.00122087793543E-3</v>
      </c>
      <c r="P1321" s="24">
        <v>-7.1022356792435307E-2</v>
      </c>
      <c r="Q1321" s="24">
        <v>-7.1022356792435307E-2</v>
      </c>
      <c r="R1321" s="24">
        <v>0</v>
      </c>
      <c r="S1321" s="24">
        <v>2.36571815208E-7</v>
      </c>
      <c r="T1321" s="24" t="s">
        <v>68</v>
      </c>
      <c r="U1321" s="21">
        <v>-0.14421697542173101</v>
      </c>
      <c r="V1321" s="21">
        <v>0</v>
      </c>
      <c r="W1321" s="22">
        <v>-0.14422019293594801</v>
      </c>
    </row>
    <row r="1322" spans="2:23" x14ac:dyDescent="0.25">
      <c r="B1322" s="18" t="s">
        <v>28</v>
      </c>
      <c r="C1322" s="19" t="s">
        <v>52</v>
      </c>
      <c r="D1322" s="18" t="s">
        <v>128</v>
      </c>
      <c r="E1322" s="18" t="s">
        <v>90</v>
      </c>
      <c r="F1322" s="23">
        <v>309.39</v>
      </c>
      <c r="G1322" s="24">
        <v>53900</v>
      </c>
      <c r="H1322" s="24">
        <v>308.54000000000002</v>
      </c>
      <c r="I1322" s="24">
        <v>2</v>
      </c>
      <c r="J1322" s="24">
        <v>-20.292468389795001</v>
      </c>
      <c r="K1322" s="24">
        <v>1.92962110492199E-2</v>
      </c>
      <c r="L1322" s="24">
        <v>-19.7582930901049</v>
      </c>
      <c r="M1322" s="24">
        <v>1.8293682233803999E-2</v>
      </c>
      <c r="N1322" s="24">
        <v>-0.53417529969015398</v>
      </c>
      <c r="O1322" s="24">
        <v>1.0025288154159001E-3</v>
      </c>
      <c r="P1322" s="24">
        <v>-7.1099057311924396E-2</v>
      </c>
      <c r="Q1322" s="24">
        <v>-7.1099057311924299E-2</v>
      </c>
      <c r="R1322" s="24">
        <v>0</v>
      </c>
      <c r="S1322" s="24">
        <v>2.3688085904700001E-7</v>
      </c>
      <c r="T1322" s="24" t="s">
        <v>68</v>
      </c>
      <c r="U1322" s="21">
        <v>-0.14430268928164</v>
      </c>
      <c r="V1322" s="21">
        <v>0</v>
      </c>
      <c r="W1322" s="22">
        <v>-0.14430590870815299</v>
      </c>
    </row>
    <row r="1323" spans="2:23" x14ac:dyDescent="0.25">
      <c r="B1323" s="18" t="s">
        <v>28</v>
      </c>
      <c r="C1323" s="19" t="s">
        <v>52</v>
      </c>
      <c r="D1323" s="18" t="s">
        <v>128</v>
      </c>
      <c r="E1323" s="18" t="s">
        <v>91</v>
      </c>
      <c r="F1323" s="23">
        <v>308.7</v>
      </c>
      <c r="G1323" s="24">
        <v>53550</v>
      </c>
      <c r="H1323" s="24">
        <v>308.08999999999997</v>
      </c>
      <c r="I1323" s="24">
        <v>1</v>
      </c>
      <c r="J1323" s="24">
        <v>-15.762505309704199</v>
      </c>
      <c r="K1323" s="24">
        <v>6.1045780142967602E-3</v>
      </c>
      <c r="L1323" s="24">
        <v>-15.452964697126101</v>
      </c>
      <c r="M1323" s="24">
        <v>5.8671714775554397E-3</v>
      </c>
      <c r="N1323" s="24">
        <v>-0.30954061257808801</v>
      </c>
      <c r="O1323" s="24">
        <v>2.37406536741314E-4</v>
      </c>
      <c r="P1323" s="24">
        <v>-5.9266461837210398E-2</v>
      </c>
      <c r="Q1323" s="24">
        <v>-5.9266461837210398E-2</v>
      </c>
      <c r="R1323" s="24">
        <v>0</v>
      </c>
      <c r="S1323" s="24">
        <v>8.6302456663000005E-8</v>
      </c>
      <c r="T1323" s="24" t="s">
        <v>69</v>
      </c>
      <c r="U1323" s="21">
        <v>-0.1156047847743</v>
      </c>
      <c r="V1323" s="21">
        <v>0</v>
      </c>
      <c r="W1323" s="22">
        <v>-0.11560736394389801</v>
      </c>
    </row>
    <row r="1324" spans="2:23" x14ac:dyDescent="0.25">
      <c r="B1324" s="18" t="s">
        <v>28</v>
      </c>
      <c r="C1324" s="19" t="s">
        <v>52</v>
      </c>
      <c r="D1324" s="18" t="s">
        <v>128</v>
      </c>
      <c r="E1324" s="18" t="s">
        <v>91</v>
      </c>
      <c r="F1324" s="23">
        <v>308.7</v>
      </c>
      <c r="G1324" s="24">
        <v>54200</v>
      </c>
      <c r="H1324" s="24">
        <v>308.60000000000002</v>
      </c>
      <c r="I1324" s="24">
        <v>1</v>
      </c>
      <c r="J1324" s="24">
        <v>0.39314549303475699</v>
      </c>
      <c r="K1324" s="24">
        <v>1.0201182993769999E-6</v>
      </c>
      <c r="L1324" s="24">
        <v>0.70795409748893801</v>
      </c>
      <c r="M1324" s="24">
        <v>3.3079134273990002E-6</v>
      </c>
      <c r="N1324" s="24">
        <v>-0.31480860445418202</v>
      </c>
      <c r="O1324" s="24">
        <v>-2.287795128022E-6</v>
      </c>
      <c r="P1324" s="24">
        <v>-6.0292048223955799E-2</v>
      </c>
      <c r="Q1324" s="24">
        <v>-6.0292048223955702E-2</v>
      </c>
      <c r="R1324" s="24">
        <v>0</v>
      </c>
      <c r="S1324" s="24">
        <v>2.3991865121999999E-8</v>
      </c>
      <c r="T1324" s="24" t="s">
        <v>69</v>
      </c>
      <c r="U1324" s="21">
        <v>-3.2186988411671301E-2</v>
      </c>
      <c r="V1324" s="21">
        <v>0</v>
      </c>
      <c r="W1324" s="22">
        <v>-3.2187706510858401E-2</v>
      </c>
    </row>
    <row r="1325" spans="2:23" x14ac:dyDescent="0.25">
      <c r="B1325" s="18" t="s">
        <v>28</v>
      </c>
      <c r="C1325" s="19" t="s">
        <v>52</v>
      </c>
      <c r="D1325" s="18" t="s">
        <v>128</v>
      </c>
      <c r="E1325" s="18" t="s">
        <v>92</v>
      </c>
      <c r="F1325" s="23">
        <v>308.95999999999998</v>
      </c>
      <c r="G1325" s="24">
        <v>53150</v>
      </c>
      <c r="H1325" s="24">
        <v>308.7</v>
      </c>
      <c r="I1325" s="24">
        <v>1</v>
      </c>
      <c r="J1325" s="24">
        <v>-20.011151440384499</v>
      </c>
      <c r="K1325" s="24">
        <v>0</v>
      </c>
      <c r="L1325" s="24">
        <v>-19.9455304257107</v>
      </c>
      <c r="M1325" s="24">
        <v>0</v>
      </c>
      <c r="N1325" s="24">
        <v>-6.5621014673783506E-2</v>
      </c>
      <c r="O1325" s="24">
        <v>0</v>
      </c>
      <c r="P1325" s="24">
        <v>5.9255498979590496E-3</v>
      </c>
      <c r="Q1325" s="24">
        <v>5.92554989795904E-3</v>
      </c>
      <c r="R1325" s="24">
        <v>0</v>
      </c>
      <c r="S1325" s="24">
        <v>0</v>
      </c>
      <c r="T1325" s="24" t="s">
        <v>69</v>
      </c>
      <c r="U1325" s="21">
        <v>-1.7061463815183101E-2</v>
      </c>
      <c r="V1325" s="21">
        <v>0</v>
      </c>
      <c r="W1325" s="22">
        <v>-1.7061844460403399E-2</v>
      </c>
    </row>
    <row r="1326" spans="2:23" x14ac:dyDescent="0.25">
      <c r="B1326" s="18" t="s">
        <v>28</v>
      </c>
      <c r="C1326" s="19" t="s">
        <v>52</v>
      </c>
      <c r="D1326" s="18" t="s">
        <v>128</v>
      </c>
      <c r="E1326" s="18" t="s">
        <v>92</v>
      </c>
      <c r="F1326" s="23">
        <v>308.95999999999998</v>
      </c>
      <c r="G1326" s="24">
        <v>53150</v>
      </c>
      <c r="H1326" s="24">
        <v>308.7</v>
      </c>
      <c r="I1326" s="24">
        <v>2</v>
      </c>
      <c r="J1326" s="24">
        <v>-16.801552534325499</v>
      </c>
      <c r="K1326" s="24">
        <v>0</v>
      </c>
      <c r="L1326" s="24">
        <v>-16.746456508058301</v>
      </c>
      <c r="M1326" s="24">
        <v>0</v>
      </c>
      <c r="N1326" s="24">
        <v>-5.5096026267156803E-2</v>
      </c>
      <c r="O1326" s="24">
        <v>0</v>
      </c>
      <c r="P1326" s="24">
        <v>4.9751478920616399E-3</v>
      </c>
      <c r="Q1326" s="24">
        <v>4.9751478920616304E-3</v>
      </c>
      <c r="R1326" s="24">
        <v>0</v>
      </c>
      <c r="S1326" s="24">
        <v>0</v>
      </c>
      <c r="T1326" s="24" t="s">
        <v>69</v>
      </c>
      <c r="U1326" s="21">
        <v>-1.43249668294602E-2</v>
      </c>
      <c r="V1326" s="21">
        <v>0</v>
      </c>
      <c r="W1326" s="22">
        <v>-1.43252864227973E-2</v>
      </c>
    </row>
    <row r="1327" spans="2:23" x14ac:dyDescent="0.25">
      <c r="B1327" s="18" t="s">
        <v>28</v>
      </c>
      <c r="C1327" s="19" t="s">
        <v>52</v>
      </c>
      <c r="D1327" s="18" t="s">
        <v>128</v>
      </c>
      <c r="E1327" s="18" t="s">
        <v>92</v>
      </c>
      <c r="F1327" s="23">
        <v>308.95999999999998</v>
      </c>
      <c r="G1327" s="24">
        <v>53150</v>
      </c>
      <c r="H1327" s="24">
        <v>308.7</v>
      </c>
      <c r="I1327" s="24">
        <v>3</v>
      </c>
      <c r="J1327" s="24">
        <v>-20.557531001896699</v>
      </c>
      <c r="K1327" s="24">
        <v>0</v>
      </c>
      <c r="L1327" s="24">
        <v>-20.490118287163501</v>
      </c>
      <c r="M1327" s="24">
        <v>0</v>
      </c>
      <c r="N1327" s="24">
        <v>-6.74127147331227E-2</v>
      </c>
      <c r="O1327" s="24">
        <v>0</v>
      </c>
      <c r="P1327" s="24">
        <v>6.0873396562563398E-3</v>
      </c>
      <c r="Q1327" s="24">
        <v>6.0873396562563398E-3</v>
      </c>
      <c r="R1327" s="24">
        <v>0</v>
      </c>
      <c r="S1327" s="24">
        <v>0</v>
      </c>
      <c r="T1327" s="24" t="s">
        <v>69</v>
      </c>
      <c r="U1327" s="21">
        <v>-1.7527305830611201E-2</v>
      </c>
      <c r="V1327" s="21">
        <v>0</v>
      </c>
      <c r="W1327" s="22">
        <v>-1.75276968688752E-2</v>
      </c>
    </row>
    <row r="1328" spans="2:23" x14ac:dyDescent="0.25">
      <c r="B1328" s="18" t="s">
        <v>28</v>
      </c>
      <c r="C1328" s="19" t="s">
        <v>52</v>
      </c>
      <c r="D1328" s="18" t="s">
        <v>128</v>
      </c>
      <c r="E1328" s="18" t="s">
        <v>92</v>
      </c>
      <c r="F1328" s="23">
        <v>308.95999999999998</v>
      </c>
      <c r="G1328" s="24">
        <v>53654</v>
      </c>
      <c r="H1328" s="24">
        <v>310.36</v>
      </c>
      <c r="I1328" s="24">
        <v>1</v>
      </c>
      <c r="J1328" s="24">
        <v>83.337271588613802</v>
      </c>
      <c r="K1328" s="24">
        <v>0.21807616624519899</v>
      </c>
      <c r="L1328" s="24">
        <v>83.205652124760306</v>
      </c>
      <c r="M1328" s="24">
        <v>0.21738786912890801</v>
      </c>
      <c r="N1328" s="24">
        <v>0.13161946385349399</v>
      </c>
      <c r="O1328" s="24">
        <v>6.8829711629124002E-4</v>
      </c>
      <c r="P1328" s="24">
        <v>-3.52925034201839E-3</v>
      </c>
      <c r="Q1328" s="24">
        <v>-3.52925034201839E-3</v>
      </c>
      <c r="R1328" s="24">
        <v>0</v>
      </c>
      <c r="S1328" s="24">
        <v>3.9110609000000001E-10</v>
      </c>
      <c r="T1328" s="24" t="s">
        <v>69</v>
      </c>
      <c r="U1328" s="21">
        <v>2.88708356358491E-2</v>
      </c>
      <c r="V1328" s="21">
        <v>0</v>
      </c>
      <c r="W1328" s="22">
        <v>2.88701915208006E-2</v>
      </c>
    </row>
    <row r="1329" spans="2:23" x14ac:dyDescent="0.25">
      <c r="B1329" s="18" t="s">
        <v>28</v>
      </c>
      <c r="C1329" s="19" t="s">
        <v>52</v>
      </c>
      <c r="D1329" s="18" t="s">
        <v>128</v>
      </c>
      <c r="E1329" s="18" t="s">
        <v>92</v>
      </c>
      <c r="F1329" s="23">
        <v>308.95999999999998</v>
      </c>
      <c r="G1329" s="24">
        <v>53654</v>
      </c>
      <c r="H1329" s="24">
        <v>310.36</v>
      </c>
      <c r="I1329" s="24">
        <v>2</v>
      </c>
      <c r="J1329" s="24">
        <v>83.337271588613802</v>
      </c>
      <c r="K1329" s="24">
        <v>0.21807616624519899</v>
      </c>
      <c r="L1329" s="24">
        <v>83.205652124760306</v>
      </c>
      <c r="M1329" s="24">
        <v>0.21738786912890801</v>
      </c>
      <c r="N1329" s="24">
        <v>0.13161946385349399</v>
      </c>
      <c r="O1329" s="24">
        <v>6.8829711629124002E-4</v>
      </c>
      <c r="P1329" s="24">
        <v>-3.52925034201839E-3</v>
      </c>
      <c r="Q1329" s="24">
        <v>-3.52925034201839E-3</v>
      </c>
      <c r="R1329" s="24">
        <v>0</v>
      </c>
      <c r="S1329" s="24">
        <v>3.9110609000000001E-10</v>
      </c>
      <c r="T1329" s="24" t="s">
        <v>69</v>
      </c>
      <c r="U1329" s="21">
        <v>2.88708356358491E-2</v>
      </c>
      <c r="V1329" s="21">
        <v>0</v>
      </c>
      <c r="W1329" s="22">
        <v>2.88701915208006E-2</v>
      </c>
    </row>
    <row r="1330" spans="2:23" x14ac:dyDescent="0.25">
      <c r="B1330" s="18" t="s">
        <v>28</v>
      </c>
      <c r="C1330" s="19" t="s">
        <v>52</v>
      </c>
      <c r="D1330" s="18" t="s">
        <v>128</v>
      </c>
      <c r="E1330" s="18" t="s">
        <v>92</v>
      </c>
      <c r="F1330" s="23">
        <v>308.95999999999998</v>
      </c>
      <c r="G1330" s="24">
        <v>53704</v>
      </c>
      <c r="H1330" s="24">
        <v>308.91000000000003</v>
      </c>
      <c r="I1330" s="24">
        <v>1</v>
      </c>
      <c r="J1330" s="24">
        <v>-16.510884012132401</v>
      </c>
      <c r="K1330" s="24">
        <v>1.1395068358035399E-2</v>
      </c>
      <c r="L1330" s="24">
        <v>-16.475877679204299</v>
      </c>
      <c r="M1330" s="24">
        <v>1.13467999935443E-2</v>
      </c>
      <c r="N1330" s="24">
        <v>-3.5006332928153E-2</v>
      </c>
      <c r="O1330" s="24">
        <v>4.8268364491123E-5</v>
      </c>
      <c r="P1330" s="24">
        <v>-4.57610130041693E-3</v>
      </c>
      <c r="Q1330" s="24">
        <v>-4.5761013004169196E-3</v>
      </c>
      <c r="R1330" s="24">
        <v>0</v>
      </c>
      <c r="S1330" s="24">
        <v>8.7532139000000002E-10</v>
      </c>
      <c r="T1330" s="24" t="s">
        <v>69</v>
      </c>
      <c r="U1330" s="21">
        <v>1.3161470537659E-2</v>
      </c>
      <c r="V1330" s="21">
        <v>0</v>
      </c>
      <c r="W1330" s="22">
        <v>1.3161176902194399E-2</v>
      </c>
    </row>
    <row r="1331" spans="2:23" x14ac:dyDescent="0.25">
      <c r="B1331" s="18" t="s">
        <v>28</v>
      </c>
      <c r="C1331" s="19" t="s">
        <v>52</v>
      </c>
      <c r="D1331" s="18" t="s">
        <v>128</v>
      </c>
      <c r="E1331" s="18" t="s">
        <v>92</v>
      </c>
      <c r="F1331" s="23">
        <v>308.95999999999998</v>
      </c>
      <c r="G1331" s="24">
        <v>58004</v>
      </c>
      <c r="H1331" s="24">
        <v>299.08999999999997</v>
      </c>
      <c r="I1331" s="24">
        <v>1</v>
      </c>
      <c r="J1331" s="24">
        <v>-93.951974381522305</v>
      </c>
      <c r="K1331" s="24">
        <v>1.8695529852214401</v>
      </c>
      <c r="L1331" s="24">
        <v>-93.910330624474994</v>
      </c>
      <c r="M1331" s="24">
        <v>1.86789601193602</v>
      </c>
      <c r="N1331" s="24">
        <v>-4.1643757047249402E-2</v>
      </c>
      <c r="O1331" s="24">
        <v>1.65697328541985E-3</v>
      </c>
      <c r="P1331" s="24">
        <v>-5.3534354612527601E-3</v>
      </c>
      <c r="Q1331" s="24">
        <v>-5.3534354612527497E-3</v>
      </c>
      <c r="R1331" s="24">
        <v>0</v>
      </c>
      <c r="S1331" s="24">
        <v>6.0700336479999996E-9</v>
      </c>
      <c r="T1331" s="24" t="s">
        <v>69</v>
      </c>
      <c r="U1331" s="21">
        <v>9.2737421043416701E-2</v>
      </c>
      <c r="V1331" s="21">
        <v>0</v>
      </c>
      <c r="W1331" s="22">
        <v>9.2735352050014305E-2</v>
      </c>
    </row>
    <row r="1332" spans="2:23" x14ac:dyDescent="0.25">
      <c r="B1332" s="18" t="s">
        <v>28</v>
      </c>
      <c r="C1332" s="19" t="s">
        <v>52</v>
      </c>
      <c r="D1332" s="18" t="s">
        <v>128</v>
      </c>
      <c r="E1332" s="18" t="s">
        <v>93</v>
      </c>
      <c r="F1332" s="23">
        <v>307.45999999999998</v>
      </c>
      <c r="G1332" s="24">
        <v>53050</v>
      </c>
      <c r="H1332" s="24">
        <v>309.39</v>
      </c>
      <c r="I1332" s="24">
        <v>1</v>
      </c>
      <c r="J1332" s="24">
        <v>139.81760083388301</v>
      </c>
      <c r="K1332" s="24">
        <v>0.47112997222092901</v>
      </c>
      <c r="L1332" s="24">
        <v>141.57045142809599</v>
      </c>
      <c r="M1332" s="24">
        <v>0.48301684449307303</v>
      </c>
      <c r="N1332" s="24">
        <v>-1.75285059421288</v>
      </c>
      <c r="O1332" s="24">
        <v>-1.1886872272144799E-2</v>
      </c>
      <c r="P1332" s="24">
        <v>3.3497179157294499E-2</v>
      </c>
      <c r="Q1332" s="24">
        <v>3.3497179157294402E-2</v>
      </c>
      <c r="R1332" s="24">
        <v>0</v>
      </c>
      <c r="S1332" s="24">
        <v>2.7041670377000001E-8</v>
      </c>
      <c r="T1332" s="24" t="s">
        <v>68</v>
      </c>
      <c r="U1332" s="21">
        <v>-0.28320693370538202</v>
      </c>
      <c r="V1332" s="21">
        <v>0</v>
      </c>
      <c r="W1332" s="22">
        <v>-0.28321325211784898</v>
      </c>
    </row>
    <row r="1333" spans="2:23" x14ac:dyDescent="0.25">
      <c r="B1333" s="18" t="s">
        <v>28</v>
      </c>
      <c r="C1333" s="19" t="s">
        <v>52</v>
      </c>
      <c r="D1333" s="18" t="s">
        <v>128</v>
      </c>
      <c r="E1333" s="18" t="s">
        <v>93</v>
      </c>
      <c r="F1333" s="23">
        <v>307.45999999999998</v>
      </c>
      <c r="G1333" s="24">
        <v>53204</v>
      </c>
      <c r="H1333" s="24">
        <v>309.26</v>
      </c>
      <c r="I1333" s="24">
        <v>1</v>
      </c>
      <c r="J1333" s="24">
        <v>26.913129717635201</v>
      </c>
      <c r="K1333" s="24">
        <v>0</v>
      </c>
      <c r="L1333" s="24">
        <v>27.007269500921499</v>
      </c>
      <c r="M1333" s="24">
        <v>0</v>
      </c>
      <c r="N1333" s="24">
        <v>-9.4139783286328896E-2</v>
      </c>
      <c r="O1333" s="24">
        <v>0</v>
      </c>
      <c r="P1333" s="24">
        <v>2.6832121740938598E-4</v>
      </c>
      <c r="Q1333" s="24">
        <v>2.68321217409385E-4</v>
      </c>
      <c r="R1333" s="24">
        <v>0</v>
      </c>
      <c r="S1333" s="24">
        <v>0</v>
      </c>
      <c r="T1333" s="24" t="s">
        <v>69</v>
      </c>
      <c r="U1333" s="21">
        <v>0.16945160991539299</v>
      </c>
      <c r="V1333" s="21">
        <v>0</v>
      </c>
      <c r="W1333" s="22">
        <v>0.16944782941061901</v>
      </c>
    </row>
    <row r="1334" spans="2:23" x14ac:dyDescent="0.25">
      <c r="B1334" s="18" t="s">
        <v>28</v>
      </c>
      <c r="C1334" s="19" t="s">
        <v>52</v>
      </c>
      <c r="D1334" s="18" t="s">
        <v>128</v>
      </c>
      <c r="E1334" s="18" t="s">
        <v>93</v>
      </c>
      <c r="F1334" s="23">
        <v>307.45999999999998</v>
      </c>
      <c r="G1334" s="24">
        <v>53204</v>
      </c>
      <c r="H1334" s="24">
        <v>309.26</v>
      </c>
      <c r="I1334" s="24">
        <v>2</v>
      </c>
      <c r="J1334" s="24">
        <v>26.913129717635201</v>
      </c>
      <c r="K1334" s="24">
        <v>0</v>
      </c>
      <c r="L1334" s="24">
        <v>27.007269500921499</v>
      </c>
      <c r="M1334" s="24">
        <v>0</v>
      </c>
      <c r="N1334" s="24">
        <v>-9.4139783286328896E-2</v>
      </c>
      <c r="O1334" s="24">
        <v>0</v>
      </c>
      <c r="P1334" s="24">
        <v>2.6832121740938598E-4</v>
      </c>
      <c r="Q1334" s="24">
        <v>2.68321217409385E-4</v>
      </c>
      <c r="R1334" s="24">
        <v>0</v>
      </c>
      <c r="S1334" s="24">
        <v>0</v>
      </c>
      <c r="T1334" s="24" t="s">
        <v>69</v>
      </c>
      <c r="U1334" s="21">
        <v>0.16945160991539299</v>
      </c>
      <c r="V1334" s="21">
        <v>0</v>
      </c>
      <c r="W1334" s="22">
        <v>0.16944782941061901</v>
      </c>
    </row>
    <row r="1335" spans="2:23" x14ac:dyDescent="0.25">
      <c r="B1335" s="18" t="s">
        <v>28</v>
      </c>
      <c r="C1335" s="19" t="s">
        <v>52</v>
      </c>
      <c r="D1335" s="18" t="s">
        <v>128</v>
      </c>
      <c r="E1335" s="18" t="s">
        <v>94</v>
      </c>
      <c r="F1335" s="23">
        <v>309.26</v>
      </c>
      <c r="G1335" s="24">
        <v>53254</v>
      </c>
      <c r="H1335" s="24">
        <v>310.95</v>
      </c>
      <c r="I1335" s="24">
        <v>1</v>
      </c>
      <c r="J1335" s="24">
        <v>25.645650315450599</v>
      </c>
      <c r="K1335" s="24">
        <v>6.9321514662789893E-2</v>
      </c>
      <c r="L1335" s="24">
        <v>25.645650841999299</v>
      </c>
      <c r="M1335" s="24">
        <v>6.9321517509366604E-2</v>
      </c>
      <c r="N1335" s="24">
        <v>-5.2654873794499997E-7</v>
      </c>
      <c r="O1335" s="24">
        <v>-2.8465767720000001E-9</v>
      </c>
      <c r="P1335" s="24">
        <v>-2.5197E-14</v>
      </c>
      <c r="Q1335" s="24">
        <v>-2.5196E-14</v>
      </c>
      <c r="R1335" s="24">
        <v>0</v>
      </c>
      <c r="S1335" s="24">
        <v>0</v>
      </c>
      <c r="T1335" s="24" t="s">
        <v>69</v>
      </c>
      <c r="U1335" s="21">
        <v>7.1296772329999996E-9</v>
      </c>
      <c r="V1335" s="21">
        <v>0</v>
      </c>
      <c r="W1335" s="22">
        <v>7.1295181682500001E-9</v>
      </c>
    </row>
    <row r="1336" spans="2:23" x14ac:dyDescent="0.25">
      <c r="B1336" s="18" t="s">
        <v>28</v>
      </c>
      <c r="C1336" s="19" t="s">
        <v>52</v>
      </c>
      <c r="D1336" s="18" t="s">
        <v>128</v>
      </c>
      <c r="E1336" s="18" t="s">
        <v>94</v>
      </c>
      <c r="F1336" s="23">
        <v>309.26</v>
      </c>
      <c r="G1336" s="24">
        <v>54104</v>
      </c>
      <c r="H1336" s="24">
        <v>310.62</v>
      </c>
      <c r="I1336" s="24">
        <v>1</v>
      </c>
      <c r="J1336" s="24">
        <v>22.090602122672401</v>
      </c>
      <c r="K1336" s="24">
        <v>4.8750670744007601E-2</v>
      </c>
      <c r="L1336" s="24">
        <v>22.090602841336999</v>
      </c>
      <c r="M1336" s="24">
        <v>4.8750673915979197E-2</v>
      </c>
      <c r="N1336" s="24">
        <v>-7.1866459172599997E-7</v>
      </c>
      <c r="O1336" s="24">
        <v>-3.1719716210000001E-9</v>
      </c>
      <c r="P1336" s="24">
        <v>0</v>
      </c>
      <c r="Q1336" s="24">
        <v>0</v>
      </c>
      <c r="R1336" s="24">
        <v>0</v>
      </c>
      <c r="S1336" s="24">
        <v>0</v>
      </c>
      <c r="T1336" s="24" t="s">
        <v>69</v>
      </c>
      <c r="U1336" s="21">
        <v>-5.7370394380000004E-9</v>
      </c>
      <c r="V1336" s="21">
        <v>0</v>
      </c>
      <c r="W1336" s="22">
        <v>-5.7371674326800001E-9</v>
      </c>
    </row>
    <row r="1337" spans="2:23" x14ac:dyDescent="0.25">
      <c r="B1337" s="18" t="s">
        <v>28</v>
      </c>
      <c r="C1337" s="19" t="s">
        <v>52</v>
      </c>
      <c r="D1337" s="18" t="s">
        <v>128</v>
      </c>
      <c r="E1337" s="18" t="s">
        <v>95</v>
      </c>
      <c r="F1337" s="23">
        <v>310.95</v>
      </c>
      <c r="G1337" s="24">
        <v>54104</v>
      </c>
      <c r="H1337" s="24">
        <v>310.62</v>
      </c>
      <c r="I1337" s="24">
        <v>1</v>
      </c>
      <c r="J1337" s="24">
        <v>-6.4261188598191099</v>
      </c>
      <c r="K1337" s="24">
        <v>3.6174423154058102E-3</v>
      </c>
      <c r="L1337" s="24">
        <v>-6.4261186780353903</v>
      </c>
      <c r="M1337" s="24">
        <v>3.6174421107435101E-3</v>
      </c>
      <c r="N1337" s="24">
        <v>-1.81783724185E-7</v>
      </c>
      <c r="O1337" s="24">
        <v>2.0466229799999999E-10</v>
      </c>
      <c r="P1337" s="24">
        <v>2.5197E-14</v>
      </c>
      <c r="Q1337" s="24">
        <v>2.5196E-14</v>
      </c>
      <c r="R1337" s="24">
        <v>0</v>
      </c>
      <c r="S1337" s="24">
        <v>0</v>
      </c>
      <c r="T1337" s="24" t="s">
        <v>69</v>
      </c>
      <c r="U1337" s="21">
        <v>3.617343383E-9</v>
      </c>
      <c r="V1337" s="21">
        <v>0</v>
      </c>
      <c r="W1337" s="22">
        <v>3.6172626792299998E-9</v>
      </c>
    </row>
    <row r="1338" spans="2:23" x14ac:dyDescent="0.25">
      <c r="B1338" s="18" t="s">
        <v>28</v>
      </c>
      <c r="C1338" s="19" t="s">
        <v>52</v>
      </c>
      <c r="D1338" s="18" t="s">
        <v>128</v>
      </c>
      <c r="E1338" s="18" t="s">
        <v>96</v>
      </c>
      <c r="F1338" s="23">
        <v>311.07</v>
      </c>
      <c r="G1338" s="24">
        <v>53404</v>
      </c>
      <c r="H1338" s="24">
        <v>310.75</v>
      </c>
      <c r="I1338" s="24">
        <v>1</v>
      </c>
      <c r="J1338" s="24">
        <v>-15.9375327869889</v>
      </c>
      <c r="K1338" s="24">
        <v>2.46892812698929E-2</v>
      </c>
      <c r="L1338" s="24">
        <v>-15.8539749137557</v>
      </c>
      <c r="M1338" s="24">
        <v>2.4431076199014599E-2</v>
      </c>
      <c r="N1338" s="24">
        <v>-8.3557873233255905E-2</v>
      </c>
      <c r="O1338" s="24">
        <v>2.5820507087829798E-4</v>
      </c>
      <c r="P1338" s="24">
        <v>-4.2936824253071697E-3</v>
      </c>
      <c r="Q1338" s="24">
        <v>-4.2936824253071697E-3</v>
      </c>
      <c r="R1338" s="24">
        <v>0</v>
      </c>
      <c r="S1338" s="24">
        <v>1.7919508919999999E-9</v>
      </c>
      <c r="T1338" s="24" t="s">
        <v>69</v>
      </c>
      <c r="U1338" s="21">
        <v>5.3540019152130303E-2</v>
      </c>
      <c r="V1338" s="21">
        <v>0</v>
      </c>
      <c r="W1338" s="22">
        <v>5.3538824661867997E-2</v>
      </c>
    </row>
    <row r="1339" spans="2:23" x14ac:dyDescent="0.25">
      <c r="B1339" s="18" t="s">
        <v>28</v>
      </c>
      <c r="C1339" s="19" t="s">
        <v>52</v>
      </c>
      <c r="D1339" s="18" t="s">
        <v>128</v>
      </c>
      <c r="E1339" s="18" t="s">
        <v>97</v>
      </c>
      <c r="F1339" s="23">
        <v>310.75</v>
      </c>
      <c r="G1339" s="24">
        <v>53854</v>
      </c>
      <c r="H1339" s="24">
        <v>301.91000000000003</v>
      </c>
      <c r="I1339" s="24">
        <v>1</v>
      </c>
      <c r="J1339" s="24">
        <v>-83.850330542692902</v>
      </c>
      <c r="K1339" s="24">
        <v>1.3881062301382201</v>
      </c>
      <c r="L1339" s="24">
        <v>-83.765235571000304</v>
      </c>
      <c r="M1339" s="24">
        <v>1.38529023829906</v>
      </c>
      <c r="N1339" s="24">
        <v>-8.5094971692511998E-2</v>
      </c>
      <c r="O1339" s="24">
        <v>2.81599183916976E-3</v>
      </c>
      <c r="P1339" s="24">
        <v>-4.2936824252082497E-3</v>
      </c>
      <c r="Q1339" s="24">
        <v>-4.2936824252082402E-3</v>
      </c>
      <c r="R1339" s="24">
        <v>0</v>
      </c>
      <c r="S1339" s="24">
        <v>3.6397619819999999E-9</v>
      </c>
      <c r="T1339" s="24" t="s">
        <v>69</v>
      </c>
      <c r="U1339" s="21">
        <v>0.11038323033106801</v>
      </c>
      <c r="V1339" s="21">
        <v>0</v>
      </c>
      <c r="W1339" s="22">
        <v>0.110380767655562</v>
      </c>
    </row>
    <row r="1340" spans="2:23" x14ac:dyDescent="0.25">
      <c r="B1340" s="18" t="s">
        <v>28</v>
      </c>
      <c r="C1340" s="19" t="s">
        <v>52</v>
      </c>
      <c r="D1340" s="18" t="s">
        <v>128</v>
      </c>
      <c r="E1340" s="18" t="s">
        <v>98</v>
      </c>
      <c r="F1340" s="23">
        <v>311.16000000000003</v>
      </c>
      <c r="G1340" s="24">
        <v>53754</v>
      </c>
      <c r="H1340" s="24">
        <v>303.43</v>
      </c>
      <c r="I1340" s="24">
        <v>1</v>
      </c>
      <c r="J1340" s="24">
        <v>-77.838697862020993</v>
      </c>
      <c r="K1340" s="24">
        <v>0.98274755992347795</v>
      </c>
      <c r="L1340" s="24">
        <v>-77.755293605641597</v>
      </c>
      <c r="M1340" s="24">
        <v>0.98064265789606297</v>
      </c>
      <c r="N1340" s="24">
        <v>-8.3404256379371294E-2</v>
      </c>
      <c r="O1340" s="24">
        <v>2.1049020274154298E-3</v>
      </c>
      <c r="P1340" s="24">
        <v>-4.0602497664853996E-3</v>
      </c>
      <c r="Q1340" s="24">
        <v>-4.0602497664853901E-3</v>
      </c>
      <c r="R1340" s="24">
        <v>0</v>
      </c>
      <c r="S1340" s="24">
        <v>2.6739688890000001E-9</v>
      </c>
      <c r="T1340" s="24" t="s">
        <v>69</v>
      </c>
      <c r="U1340" s="21">
        <v>2.1109667020827502E-3</v>
      </c>
      <c r="V1340" s="21">
        <v>0</v>
      </c>
      <c r="W1340" s="22">
        <v>2.11091960592534E-3</v>
      </c>
    </row>
    <row r="1341" spans="2:23" x14ac:dyDescent="0.25">
      <c r="B1341" s="18" t="s">
        <v>28</v>
      </c>
      <c r="C1341" s="19" t="s">
        <v>52</v>
      </c>
      <c r="D1341" s="18" t="s">
        <v>128</v>
      </c>
      <c r="E1341" s="18" t="s">
        <v>99</v>
      </c>
      <c r="F1341" s="23">
        <v>308.08999999999997</v>
      </c>
      <c r="G1341" s="24">
        <v>54050</v>
      </c>
      <c r="H1341" s="24">
        <v>306.69</v>
      </c>
      <c r="I1341" s="24">
        <v>1</v>
      </c>
      <c r="J1341" s="24">
        <v>-80.989776277121507</v>
      </c>
      <c r="K1341" s="24">
        <v>9.1437253428169593E-2</v>
      </c>
      <c r="L1341" s="24">
        <v>-80.406530009814006</v>
      </c>
      <c r="M1341" s="24">
        <v>9.0125028350974606E-2</v>
      </c>
      <c r="N1341" s="24">
        <v>-0.58324626730745799</v>
      </c>
      <c r="O1341" s="24">
        <v>1.31222507719499E-3</v>
      </c>
      <c r="P1341" s="24">
        <v>-8.6407040968095303E-2</v>
      </c>
      <c r="Q1341" s="24">
        <v>-8.6407040968095206E-2</v>
      </c>
      <c r="R1341" s="24">
        <v>0</v>
      </c>
      <c r="S1341" s="24">
        <v>1.040785036E-7</v>
      </c>
      <c r="T1341" s="24" t="s">
        <v>68</v>
      </c>
      <c r="U1341" s="21">
        <v>-0.41317990775145802</v>
      </c>
      <c r="V1341" s="21">
        <v>0</v>
      </c>
      <c r="W1341" s="22">
        <v>-0.41318912589116402</v>
      </c>
    </row>
    <row r="1342" spans="2:23" x14ac:dyDescent="0.25">
      <c r="B1342" s="18" t="s">
        <v>28</v>
      </c>
      <c r="C1342" s="19" t="s">
        <v>52</v>
      </c>
      <c r="D1342" s="18" t="s">
        <v>128</v>
      </c>
      <c r="E1342" s="18" t="s">
        <v>99</v>
      </c>
      <c r="F1342" s="23">
        <v>308.08999999999997</v>
      </c>
      <c r="G1342" s="24">
        <v>54850</v>
      </c>
      <c r="H1342" s="24">
        <v>308.5</v>
      </c>
      <c r="I1342" s="24">
        <v>1</v>
      </c>
      <c r="J1342" s="24">
        <v>6.2977489883781503</v>
      </c>
      <c r="K1342" s="24">
        <v>1.0308060839128599E-3</v>
      </c>
      <c r="L1342" s="24">
        <v>6.3398638299663697</v>
      </c>
      <c r="M1342" s="24">
        <v>1.0446387692115899E-3</v>
      </c>
      <c r="N1342" s="24">
        <v>-4.2114841588220001E-2</v>
      </c>
      <c r="O1342" s="24">
        <v>-1.3832685298725E-5</v>
      </c>
      <c r="P1342" s="24">
        <v>-3.3151469093757997E-2</v>
      </c>
      <c r="Q1342" s="24">
        <v>-3.31514690937579E-2</v>
      </c>
      <c r="R1342" s="24">
        <v>0</v>
      </c>
      <c r="S1342" s="24">
        <v>2.8563527280999999E-8</v>
      </c>
      <c r="T1342" s="24" t="s">
        <v>69</v>
      </c>
      <c r="U1342" s="21">
        <v>1.30025373370008E-2</v>
      </c>
      <c r="V1342" s="21">
        <v>0</v>
      </c>
      <c r="W1342" s="22">
        <v>1.30022472473729E-2</v>
      </c>
    </row>
    <row r="1343" spans="2:23" x14ac:dyDescent="0.25">
      <c r="B1343" s="18" t="s">
        <v>28</v>
      </c>
      <c r="C1343" s="19" t="s">
        <v>52</v>
      </c>
      <c r="D1343" s="18" t="s">
        <v>128</v>
      </c>
      <c r="E1343" s="18" t="s">
        <v>100</v>
      </c>
      <c r="F1343" s="23">
        <v>311.64999999999998</v>
      </c>
      <c r="G1343" s="24">
        <v>53654</v>
      </c>
      <c r="H1343" s="24">
        <v>310.36</v>
      </c>
      <c r="I1343" s="24">
        <v>1</v>
      </c>
      <c r="J1343" s="24">
        <v>-62.375934431722797</v>
      </c>
      <c r="K1343" s="24">
        <v>0.15329583353148499</v>
      </c>
      <c r="L1343" s="24">
        <v>-62.273464186966798</v>
      </c>
      <c r="M1343" s="24">
        <v>0.15279258306870999</v>
      </c>
      <c r="N1343" s="24">
        <v>-0.10247024475602599</v>
      </c>
      <c r="O1343" s="24">
        <v>5.0325046277485295E-4</v>
      </c>
      <c r="P1343" s="24">
        <v>2.75843961767938E-3</v>
      </c>
      <c r="Q1343" s="24">
        <v>2.75843961767937E-3</v>
      </c>
      <c r="R1343" s="24">
        <v>0</v>
      </c>
      <c r="S1343" s="24">
        <v>2.9979417200000001E-10</v>
      </c>
      <c r="T1343" s="24" t="s">
        <v>69</v>
      </c>
      <c r="U1343" s="21">
        <v>2.4326794440023801E-2</v>
      </c>
      <c r="V1343" s="21">
        <v>0</v>
      </c>
      <c r="W1343" s="22">
        <v>2.4326251703589801E-2</v>
      </c>
    </row>
    <row r="1344" spans="2:23" x14ac:dyDescent="0.25">
      <c r="B1344" s="18" t="s">
        <v>28</v>
      </c>
      <c r="C1344" s="19" t="s">
        <v>52</v>
      </c>
      <c r="D1344" s="18" t="s">
        <v>128</v>
      </c>
      <c r="E1344" s="18" t="s">
        <v>101</v>
      </c>
      <c r="F1344" s="23">
        <v>308.91000000000003</v>
      </c>
      <c r="G1344" s="24">
        <v>58004</v>
      </c>
      <c r="H1344" s="24">
        <v>299.08999999999997</v>
      </c>
      <c r="I1344" s="24">
        <v>1</v>
      </c>
      <c r="J1344" s="24">
        <v>-93.255770161083205</v>
      </c>
      <c r="K1344" s="24">
        <v>1.79237722954421</v>
      </c>
      <c r="L1344" s="24">
        <v>-93.220053347771696</v>
      </c>
      <c r="M1344" s="24">
        <v>1.7910045371438601</v>
      </c>
      <c r="N1344" s="24">
        <v>-3.5716813311559299E-2</v>
      </c>
      <c r="O1344" s="24">
        <v>1.37269240034661E-3</v>
      </c>
      <c r="P1344" s="24">
        <v>-4.5761013002150203E-3</v>
      </c>
      <c r="Q1344" s="24">
        <v>-4.5761013002150203E-3</v>
      </c>
      <c r="R1344" s="24">
        <v>0</v>
      </c>
      <c r="S1344" s="24">
        <v>4.3158789109999998E-9</v>
      </c>
      <c r="T1344" s="24" t="s">
        <v>69</v>
      </c>
      <c r="U1344" s="21">
        <v>6.6559382985855897E-2</v>
      </c>
      <c r="V1344" s="21">
        <v>0</v>
      </c>
      <c r="W1344" s="22">
        <v>6.6557898030562598E-2</v>
      </c>
    </row>
    <row r="1345" spans="2:23" x14ac:dyDescent="0.25">
      <c r="B1345" s="18" t="s">
        <v>28</v>
      </c>
      <c r="C1345" s="19" t="s">
        <v>52</v>
      </c>
      <c r="D1345" s="18" t="s">
        <v>128</v>
      </c>
      <c r="E1345" s="18" t="s">
        <v>102</v>
      </c>
      <c r="F1345" s="23">
        <v>303.43</v>
      </c>
      <c r="G1345" s="24">
        <v>53854</v>
      </c>
      <c r="H1345" s="24">
        <v>301.91000000000003</v>
      </c>
      <c r="I1345" s="24">
        <v>1</v>
      </c>
      <c r="J1345" s="24">
        <v>-61.263074511836201</v>
      </c>
      <c r="K1345" s="24">
        <v>0.18578163278281901</v>
      </c>
      <c r="L1345" s="24">
        <v>-61.175758264768298</v>
      </c>
      <c r="M1345" s="24">
        <v>0.185252433263834</v>
      </c>
      <c r="N1345" s="24">
        <v>-8.7316247067903405E-2</v>
      </c>
      <c r="O1345" s="24">
        <v>5.29199518984691E-4</v>
      </c>
      <c r="P1345" s="24">
        <v>-5.3250798343861304E-3</v>
      </c>
      <c r="Q1345" s="24">
        <v>-5.32507983438612E-3</v>
      </c>
      <c r="R1345" s="24">
        <v>0</v>
      </c>
      <c r="S1345" s="24">
        <v>1.403645525E-9</v>
      </c>
      <c r="T1345" s="24" t="s">
        <v>68</v>
      </c>
      <c r="U1345" s="21">
        <v>2.7452122867884898E-2</v>
      </c>
      <c r="V1345" s="21">
        <v>0</v>
      </c>
      <c r="W1345" s="22">
        <v>2.74515104046478E-2</v>
      </c>
    </row>
    <row r="1346" spans="2:23" x14ac:dyDescent="0.25">
      <c r="B1346" s="18" t="s">
        <v>28</v>
      </c>
      <c r="C1346" s="19" t="s">
        <v>52</v>
      </c>
      <c r="D1346" s="18" t="s">
        <v>128</v>
      </c>
      <c r="E1346" s="18" t="s">
        <v>102</v>
      </c>
      <c r="F1346" s="23">
        <v>303.43</v>
      </c>
      <c r="G1346" s="24">
        <v>58104</v>
      </c>
      <c r="H1346" s="24">
        <v>296.66000000000003</v>
      </c>
      <c r="I1346" s="24">
        <v>1</v>
      </c>
      <c r="J1346" s="24">
        <v>-71.814991472676098</v>
      </c>
      <c r="K1346" s="24">
        <v>0.66220926122831802</v>
      </c>
      <c r="L1346" s="24">
        <v>-71.817611826424098</v>
      </c>
      <c r="M1346" s="24">
        <v>0.66225758690909997</v>
      </c>
      <c r="N1346" s="24">
        <v>2.6203537479951898E-3</v>
      </c>
      <c r="O1346" s="24">
        <v>-4.8325680781971001E-5</v>
      </c>
      <c r="P1346" s="24">
        <v>1.2648300677567199E-3</v>
      </c>
      <c r="Q1346" s="24">
        <v>1.26483006775671E-3</v>
      </c>
      <c r="R1346" s="24">
        <v>0</v>
      </c>
      <c r="S1346" s="24">
        <v>2.0541369100000001E-10</v>
      </c>
      <c r="T1346" s="24" t="s">
        <v>69</v>
      </c>
      <c r="U1346" s="21">
        <v>3.2399159837009201E-3</v>
      </c>
      <c r="V1346" s="21">
        <v>0</v>
      </c>
      <c r="W1346" s="22">
        <v>3.23984370042283E-3</v>
      </c>
    </row>
    <row r="1347" spans="2:23" x14ac:dyDescent="0.25">
      <c r="B1347" s="18" t="s">
        <v>28</v>
      </c>
      <c r="C1347" s="19" t="s">
        <v>52</v>
      </c>
      <c r="D1347" s="18" t="s">
        <v>128</v>
      </c>
      <c r="E1347" s="18" t="s">
        <v>103</v>
      </c>
      <c r="F1347" s="23">
        <v>304.75</v>
      </c>
      <c r="G1347" s="24">
        <v>54050</v>
      </c>
      <c r="H1347" s="24">
        <v>306.69</v>
      </c>
      <c r="I1347" s="24">
        <v>1</v>
      </c>
      <c r="J1347" s="24">
        <v>93.130989070458895</v>
      </c>
      <c r="K1347" s="24">
        <v>0.18292160793135201</v>
      </c>
      <c r="L1347" s="24">
        <v>93.179264625920794</v>
      </c>
      <c r="M1347" s="24">
        <v>0.18311129626283501</v>
      </c>
      <c r="N1347" s="24">
        <v>-4.8275555461951801E-2</v>
      </c>
      <c r="O1347" s="24">
        <v>-1.8968833148315801E-4</v>
      </c>
      <c r="P1347" s="24">
        <v>-2.98876144561489E-2</v>
      </c>
      <c r="Q1347" s="24">
        <v>-2.98876144561489E-2</v>
      </c>
      <c r="R1347" s="24">
        <v>0</v>
      </c>
      <c r="S1347" s="24">
        <v>1.8839053710000001E-8</v>
      </c>
      <c r="T1347" s="24" t="s">
        <v>68</v>
      </c>
      <c r="U1347" s="21">
        <v>3.56630608951553E-2</v>
      </c>
      <c r="V1347" s="21">
        <v>0</v>
      </c>
      <c r="W1347" s="22">
        <v>3.56622652439837E-2</v>
      </c>
    </row>
    <row r="1348" spans="2:23" x14ac:dyDescent="0.25">
      <c r="B1348" s="18" t="s">
        <v>28</v>
      </c>
      <c r="C1348" s="19" t="s">
        <v>52</v>
      </c>
      <c r="D1348" s="18" t="s">
        <v>128</v>
      </c>
      <c r="E1348" s="18" t="s">
        <v>103</v>
      </c>
      <c r="F1348" s="23">
        <v>304.75</v>
      </c>
      <c r="G1348" s="24">
        <v>56000</v>
      </c>
      <c r="H1348" s="24">
        <v>307.26</v>
      </c>
      <c r="I1348" s="24">
        <v>1</v>
      </c>
      <c r="J1348" s="24">
        <v>36.983924282477602</v>
      </c>
      <c r="K1348" s="24">
        <v>0.13208947498541501</v>
      </c>
      <c r="L1348" s="24">
        <v>37.125919170372299</v>
      </c>
      <c r="M1348" s="24">
        <v>0.13310570223584101</v>
      </c>
      <c r="N1348" s="24">
        <v>-0.14199488789463599</v>
      </c>
      <c r="O1348" s="24">
        <v>-1.0162272504261299E-3</v>
      </c>
      <c r="P1348" s="24">
        <v>-2.4032043145877601E-2</v>
      </c>
      <c r="Q1348" s="24">
        <v>-2.4032043145877601E-2</v>
      </c>
      <c r="R1348" s="24">
        <v>0</v>
      </c>
      <c r="S1348" s="24">
        <v>5.5772950671000002E-8</v>
      </c>
      <c r="T1348" s="24" t="s">
        <v>68</v>
      </c>
      <c r="U1348" s="21">
        <v>4.5436548848887599E-2</v>
      </c>
      <c r="V1348" s="21">
        <v>0</v>
      </c>
      <c r="W1348" s="22">
        <v>4.5435535148929902E-2</v>
      </c>
    </row>
    <row r="1349" spans="2:23" x14ac:dyDescent="0.25">
      <c r="B1349" s="18" t="s">
        <v>28</v>
      </c>
      <c r="C1349" s="19" t="s">
        <v>52</v>
      </c>
      <c r="D1349" s="18" t="s">
        <v>128</v>
      </c>
      <c r="E1349" s="18" t="s">
        <v>103</v>
      </c>
      <c r="F1349" s="23">
        <v>304.75</v>
      </c>
      <c r="G1349" s="24">
        <v>58450</v>
      </c>
      <c r="H1349" s="24">
        <v>303.44</v>
      </c>
      <c r="I1349" s="24">
        <v>1</v>
      </c>
      <c r="J1349" s="24">
        <v>-90.1219487845445</v>
      </c>
      <c r="K1349" s="24">
        <v>0.207759881396682</v>
      </c>
      <c r="L1349" s="24">
        <v>-90.062886098867907</v>
      </c>
      <c r="M1349" s="24">
        <v>0.207487653913867</v>
      </c>
      <c r="N1349" s="24">
        <v>-5.9062685676614102E-2</v>
      </c>
      <c r="O1349" s="24">
        <v>2.7222748281477898E-4</v>
      </c>
      <c r="P1349" s="24">
        <v>3.5636188648341498E-2</v>
      </c>
      <c r="Q1349" s="24">
        <v>3.5636188648341401E-2</v>
      </c>
      <c r="R1349" s="24">
        <v>0</v>
      </c>
      <c r="S1349" s="24">
        <v>3.2485012541000003E-8</v>
      </c>
      <c r="T1349" s="24" t="s">
        <v>68</v>
      </c>
      <c r="U1349" s="21">
        <v>5.4108981501957204E-3</v>
      </c>
      <c r="V1349" s="21">
        <v>0</v>
      </c>
      <c r="W1349" s="22">
        <v>5.4107774318012704E-3</v>
      </c>
    </row>
    <row r="1350" spans="2:23" x14ac:dyDescent="0.25">
      <c r="B1350" s="18" t="s">
        <v>28</v>
      </c>
      <c r="C1350" s="19" t="s">
        <v>52</v>
      </c>
      <c r="D1350" s="18" t="s">
        <v>128</v>
      </c>
      <c r="E1350" s="18" t="s">
        <v>104</v>
      </c>
      <c r="F1350" s="23">
        <v>301.91000000000003</v>
      </c>
      <c r="G1350" s="24">
        <v>53850</v>
      </c>
      <c r="H1350" s="24">
        <v>304.75</v>
      </c>
      <c r="I1350" s="24">
        <v>1</v>
      </c>
      <c r="J1350" s="24">
        <v>12.1505065820781</v>
      </c>
      <c r="K1350" s="24">
        <v>0</v>
      </c>
      <c r="L1350" s="24">
        <v>12.225907034783001</v>
      </c>
      <c r="M1350" s="24">
        <v>0</v>
      </c>
      <c r="N1350" s="24">
        <v>-7.54004527049143E-2</v>
      </c>
      <c r="O1350" s="24">
        <v>0</v>
      </c>
      <c r="P1350" s="24">
        <v>-5.5187429330122899E-3</v>
      </c>
      <c r="Q1350" s="24">
        <v>-5.5187429330122899E-3</v>
      </c>
      <c r="R1350" s="24">
        <v>0</v>
      </c>
      <c r="S1350" s="24">
        <v>0</v>
      </c>
      <c r="T1350" s="24" t="s">
        <v>68</v>
      </c>
      <c r="U1350" s="21">
        <v>0.214137285681954</v>
      </c>
      <c r="V1350" s="21">
        <v>0</v>
      </c>
      <c r="W1350" s="22">
        <v>0.21413250822937599</v>
      </c>
    </row>
    <row r="1351" spans="2:23" x14ac:dyDescent="0.25">
      <c r="B1351" s="18" t="s">
        <v>28</v>
      </c>
      <c r="C1351" s="19" t="s">
        <v>52</v>
      </c>
      <c r="D1351" s="18" t="s">
        <v>128</v>
      </c>
      <c r="E1351" s="18" t="s">
        <v>104</v>
      </c>
      <c r="F1351" s="23">
        <v>301.91000000000003</v>
      </c>
      <c r="G1351" s="24">
        <v>53850</v>
      </c>
      <c r="H1351" s="24">
        <v>304.75</v>
      </c>
      <c r="I1351" s="24">
        <v>2</v>
      </c>
      <c r="J1351" s="24">
        <v>28.1038434684707</v>
      </c>
      <c r="K1351" s="24">
        <v>0</v>
      </c>
      <c r="L1351" s="24">
        <v>28.2782429888492</v>
      </c>
      <c r="M1351" s="24">
        <v>0</v>
      </c>
      <c r="N1351" s="24">
        <v>-0.17439952037851</v>
      </c>
      <c r="O1351" s="24">
        <v>0</v>
      </c>
      <c r="P1351" s="24">
        <v>-1.2764726020658999E-2</v>
      </c>
      <c r="Q1351" s="24">
        <v>-1.27647260206589E-2</v>
      </c>
      <c r="R1351" s="24">
        <v>0</v>
      </c>
      <c r="S1351" s="24">
        <v>0</v>
      </c>
      <c r="T1351" s="24" t="s">
        <v>68</v>
      </c>
      <c r="U1351" s="21">
        <v>0.49529463787496297</v>
      </c>
      <c r="V1351" s="21">
        <v>0</v>
      </c>
      <c r="W1351" s="22">
        <v>0.49528358773655601</v>
      </c>
    </row>
    <row r="1352" spans="2:23" x14ac:dyDescent="0.25">
      <c r="B1352" s="18" t="s">
        <v>28</v>
      </c>
      <c r="C1352" s="19" t="s">
        <v>52</v>
      </c>
      <c r="D1352" s="18" t="s">
        <v>128</v>
      </c>
      <c r="E1352" s="18" t="s">
        <v>104</v>
      </c>
      <c r="F1352" s="23">
        <v>301.91000000000003</v>
      </c>
      <c r="G1352" s="24">
        <v>58004</v>
      </c>
      <c r="H1352" s="24">
        <v>299.08999999999997</v>
      </c>
      <c r="I1352" s="24">
        <v>1</v>
      </c>
      <c r="J1352" s="24">
        <v>-96.364054134266098</v>
      </c>
      <c r="K1352" s="24">
        <v>0.31572505159252001</v>
      </c>
      <c r="L1352" s="24">
        <v>-96.440027722680099</v>
      </c>
      <c r="M1352" s="24">
        <v>0.31622308420314399</v>
      </c>
      <c r="N1352" s="24">
        <v>7.5973588413946705E-2</v>
      </c>
      <c r="O1352" s="24">
        <v>-4.98032610623958E-4</v>
      </c>
      <c r="P1352" s="24">
        <v>8.6647066938739595E-3</v>
      </c>
      <c r="Q1352" s="24">
        <v>8.6647066938739595E-3</v>
      </c>
      <c r="R1352" s="24">
        <v>0</v>
      </c>
      <c r="S1352" s="24">
        <v>2.552622831E-9</v>
      </c>
      <c r="T1352" s="24" t="s">
        <v>68</v>
      </c>
      <c r="U1352" s="21">
        <v>6.4586719834834105E-2</v>
      </c>
      <c r="V1352" s="21">
        <v>0</v>
      </c>
      <c r="W1352" s="22">
        <v>6.4585278890113895E-2</v>
      </c>
    </row>
    <row r="1353" spans="2:23" x14ac:dyDescent="0.25">
      <c r="B1353" s="18" t="s">
        <v>28</v>
      </c>
      <c r="C1353" s="19" t="s">
        <v>52</v>
      </c>
      <c r="D1353" s="18" t="s">
        <v>128</v>
      </c>
      <c r="E1353" s="18" t="s">
        <v>105</v>
      </c>
      <c r="F1353" s="23">
        <v>308.54000000000002</v>
      </c>
      <c r="G1353" s="24">
        <v>54000</v>
      </c>
      <c r="H1353" s="24">
        <v>306.18</v>
      </c>
      <c r="I1353" s="24">
        <v>1</v>
      </c>
      <c r="J1353" s="24">
        <v>-58.313008428484601</v>
      </c>
      <c r="K1353" s="24">
        <v>0.20606466129001899</v>
      </c>
      <c r="L1353" s="24">
        <v>-57.198216854326198</v>
      </c>
      <c r="M1353" s="24">
        <v>0.19826114228566</v>
      </c>
      <c r="N1353" s="24">
        <v>-1.11479157415841</v>
      </c>
      <c r="O1353" s="24">
        <v>7.8035190043591303E-3</v>
      </c>
      <c r="P1353" s="24">
        <v>-0.17527288319793899</v>
      </c>
      <c r="Q1353" s="24">
        <v>-0.17527288319793899</v>
      </c>
      <c r="R1353" s="24">
        <v>0</v>
      </c>
      <c r="S1353" s="24">
        <v>1.8616673652219999E-6</v>
      </c>
      <c r="T1353" s="24" t="s">
        <v>68</v>
      </c>
      <c r="U1353" s="21">
        <v>-0.23241851383404899</v>
      </c>
      <c r="V1353" s="21">
        <v>-0.182893585190116</v>
      </c>
      <c r="W1353" s="22">
        <v>-4.9526033556593602E-2</v>
      </c>
    </row>
    <row r="1354" spans="2:23" x14ac:dyDescent="0.25">
      <c r="B1354" s="18" t="s">
        <v>28</v>
      </c>
      <c r="C1354" s="19" t="s">
        <v>52</v>
      </c>
      <c r="D1354" s="18" t="s">
        <v>128</v>
      </c>
      <c r="E1354" s="18" t="s">
        <v>105</v>
      </c>
      <c r="F1354" s="23">
        <v>308.54000000000002</v>
      </c>
      <c r="G1354" s="24">
        <v>54850</v>
      </c>
      <c r="H1354" s="24">
        <v>308.5</v>
      </c>
      <c r="I1354" s="24">
        <v>1</v>
      </c>
      <c r="J1354" s="24">
        <v>8.5936566488360704</v>
      </c>
      <c r="K1354" s="24">
        <v>5.8046834594094397E-4</v>
      </c>
      <c r="L1354" s="24">
        <v>8.5515458861405005</v>
      </c>
      <c r="M1354" s="24">
        <v>5.74793445156145E-4</v>
      </c>
      <c r="N1354" s="24">
        <v>4.21107626955727E-2</v>
      </c>
      <c r="O1354" s="24">
        <v>5.6749007847990002E-6</v>
      </c>
      <c r="P1354" s="24">
        <v>3.3151469093429302E-2</v>
      </c>
      <c r="Q1354" s="24">
        <v>3.3151469093429302E-2</v>
      </c>
      <c r="R1354" s="24">
        <v>0</v>
      </c>
      <c r="S1354" s="24">
        <v>8.6382964380000002E-9</v>
      </c>
      <c r="T1354" s="24" t="s">
        <v>69</v>
      </c>
      <c r="U1354" s="21">
        <v>3.4352508979499101E-3</v>
      </c>
      <c r="V1354" s="21">
        <v>0</v>
      </c>
      <c r="W1354" s="22">
        <v>3.4351742567045201E-3</v>
      </c>
    </row>
    <row r="1355" spans="2:23" x14ac:dyDescent="0.25">
      <c r="B1355" s="18" t="s">
        <v>28</v>
      </c>
      <c r="C1355" s="19" t="s">
        <v>52</v>
      </c>
      <c r="D1355" s="18" t="s">
        <v>128</v>
      </c>
      <c r="E1355" s="18" t="s">
        <v>50</v>
      </c>
      <c r="F1355" s="23">
        <v>306.18</v>
      </c>
      <c r="G1355" s="24">
        <v>54250</v>
      </c>
      <c r="H1355" s="24">
        <v>305.36</v>
      </c>
      <c r="I1355" s="24">
        <v>1</v>
      </c>
      <c r="J1355" s="24">
        <v>-96.898293330584707</v>
      </c>
      <c r="K1355" s="24">
        <v>0.127694197805169</v>
      </c>
      <c r="L1355" s="24">
        <v>-97.532430555625297</v>
      </c>
      <c r="M1355" s="24">
        <v>0.12937102013719501</v>
      </c>
      <c r="N1355" s="24">
        <v>0.63413722504062098</v>
      </c>
      <c r="O1355" s="24">
        <v>-1.6768223320266301E-3</v>
      </c>
      <c r="P1355" s="24">
        <v>0.116294655424694</v>
      </c>
      <c r="Q1355" s="24">
        <v>0.116294655424693</v>
      </c>
      <c r="R1355" s="24">
        <v>0</v>
      </c>
      <c r="S1355" s="24">
        <v>1.8393247757299999E-7</v>
      </c>
      <c r="T1355" s="24" t="s">
        <v>68</v>
      </c>
      <c r="U1355" s="21">
        <v>7.27056006952315E-3</v>
      </c>
      <c r="V1355" s="21">
        <v>-5.7213118504175903E-3</v>
      </c>
      <c r="W1355" s="22">
        <v>1.2991582068260701E-2</v>
      </c>
    </row>
    <row r="1356" spans="2:23" x14ac:dyDescent="0.25">
      <c r="B1356" s="18" t="s">
        <v>28</v>
      </c>
      <c r="C1356" s="19" t="s">
        <v>52</v>
      </c>
      <c r="D1356" s="18" t="s">
        <v>128</v>
      </c>
      <c r="E1356" s="18" t="s">
        <v>106</v>
      </c>
      <c r="F1356" s="23">
        <v>306.69</v>
      </c>
      <c r="G1356" s="24">
        <v>54250</v>
      </c>
      <c r="H1356" s="24">
        <v>305.36</v>
      </c>
      <c r="I1356" s="24">
        <v>1</v>
      </c>
      <c r="J1356" s="24">
        <v>-39.165718265216903</v>
      </c>
      <c r="K1356" s="24">
        <v>9.0503255746590294E-2</v>
      </c>
      <c r="L1356" s="24">
        <v>-38.532183055558697</v>
      </c>
      <c r="M1356" s="24">
        <v>8.7599018730597902E-2</v>
      </c>
      <c r="N1356" s="24">
        <v>-0.63353520965822596</v>
      </c>
      <c r="O1356" s="24">
        <v>2.9042370159924301E-3</v>
      </c>
      <c r="P1356" s="24">
        <v>-0.116294655424694</v>
      </c>
      <c r="Q1356" s="24">
        <v>-0.116294655424693</v>
      </c>
      <c r="R1356" s="24">
        <v>0</v>
      </c>
      <c r="S1356" s="24">
        <v>7.9794236594099999E-7</v>
      </c>
      <c r="T1356" s="24" t="s">
        <v>68</v>
      </c>
      <c r="U1356" s="21">
        <v>4.6167303973651798E-2</v>
      </c>
      <c r="V1356" s="21">
        <v>-3.6329738122032898E-2</v>
      </c>
      <c r="W1356" s="22">
        <v>8.2495201567515095E-2</v>
      </c>
    </row>
    <row r="1357" spans="2:23" x14ac:dyDescent="0.25">
      <c r="B1357" s="18" t="s">
        <v>28</v>
      </c>
      <c r="C1357" s="19" t="s">
        <v>52</v>
      </c>
      <c r="D1357" s="18" t="s">
        <v>128</v>
      </c>
      <c r="E1357" s="18" t="s">
        <v>107</v>
      </c>
      <c r="F1357" s="23">
        <v>308.60000000000002</v>
      </c>
      <c r="G1357" s="24">
        <v>53550</v>
      </c>
      <c r="H1357" s="24">
        <v>308.08999999999997</v>
      </c>
      <c r="I1357" s="24">
        <v>1</v>
      </c>
      <c r="J1357" s="24">
        <v>-22.1456953386507</v>
      </c>
      <c r="K1357" s="24">
        <v>8.6806432499723207E-3</v>
      </c>
      <c r="L1357" s="24">
        <v>-21.830765309946901</v>
      </c>
      <c r="M1357" s="24">
        <v>8.4355069581182798E-3</v>
      </c>
      <c r="N1357" s="24">
        <v>-0.31493002870375297</v>
      </c>
      <c r="O1357" s="24">
        <v>2.45136291854037E-4</v>
      </c>
      <c r="P1357" s="24">
        <v>-6.0292048224579203E-2</v>
      </c>
      <c r="Q1357" s="24">
        <v>-6.0292048224579099E-2</v>
      </c>
      <c r="R1357" s="24">
        <v>0</v>
      </c>
      <c r="S1357" s="24">
        <v>6.4341820099999999E-8</v>
      </c>
      <c r="T1357" s="24" t="s">
        <v>69</v>
      </c>
      <c r="U1357" s="21">
        <v>-8.5027764727195698E-2</v>
      </c>
      <c r="V1357" s="21">
        <v>0</v>
      </c>
      <c r="W1357" s="22">
        <v>-8.5029661716374993E-2</v>
      </c>
    </row>
    <row r="1358" spans="2:23" x14ac:dyDescent="0.25">
      <c r="B1358" s="18" t="s">
        <v>28</v>
      </c>
      <c r="C1358" s="19" t="s">
        <v>52</v>
      </c>
      <c r="D1358" s="18" t="s">
        <v>128</v>
      </c>
      <c r="E1358" s="18" t="s">
        <v>108</v>
      </c>
      <c r="F1358" s="23">
        <v>304.16000000000003</v>
      </c>
      <c r="G1358" s="24">
        <v>58200</v>
      </c>
      <c r="H1358" s="24">
        <v>304.17</v>
      </c>
      <c r="I1358" s="24">
        <v>1</v>
      </c>
      <c r="J1358" s="24">
        <v>10.151624721436701</v>
      </c>
      <c r="K1358" s="24">
        <v>1.8178987463133599E-3</v>
      </c>
      <c r="L1358" s="24">
        <v>10.139186756235</v>
      </c>
      <c r="M1358" s="24">
        <v>1.8134468264925799E-3</v>
      </c>
      <c r="N1358" s="24">
        <v>1.24379652016976E-2</v>
      </c>
      <c r="O1358" s="24">
        <v>4.4519198207759999E-6</v>
      </c>
      <c r="P1358" s="24">
        <v>-5.03303616313341E-2</v>
      </c>
      <c r="Q1358" s="24">
        <v>-5.03303616313341E-2</v>
      </c>
      <c r="R1358" s="24">
        <v>0</v>
      </c>
      <c r="S1358" s="24">
        <v>4.4684683126000003E-8</v>
      </c>
      <c r="T1358" s="24" t="s">
        <v>68</v>
      </c>
      <c r="U1358" s="21">
        <v>1.2297385402695901E-3</v>
      </c>
      <c r="V1358" s="21">
        <v>0</v>
      </c>
      <c r="W1358" s="22">
        <v>1.22971110451714E-3</v>
      </c>
    </row>
    <row r="1359" spans="2:23" x14ac:dyDescent="0.25">
      <c r="B1359" s="18" t="s">
        <v>28</v>
      </c>
      <c r="C1359" s="19" t="s">
        <v>52</v>
      </c>
      <c r="D1359" s="18" t="s">
        <v>128</v>
      </c>
      <c r="E1359" s="18" t="s">
        <v>109</v>
      </c>
      <c r="F1359" s="23">
        <v>309.83</v>
      </c>
      <c r="G1359" s="24">
        <v>53000</v>
      </c>
      <c r="H1359" s="24">
        <v>310.14</v>
      </c>
      <c r="I1359" s="24">
        <v>1</v>
      </c>
      <c r="J1359" s="24">
        <v>25.949604849962899</v>
      </c>
      <c r="K1359" s="24">
        <v>1.66460028390071E-2</v>
      </c>
      <c r="L1359" s="24">
        <v>27.880415466818899</v>
      </c>
      <c r="M1359" s="24">
        <v>1.9215290246412199E-2</v>
      </c>
      <c r="N1359" s="24">
        <v>-1.93081061685598</v>
      </c>
      <c r="O1359" s="24">
        <v>-2.5692874074050801E-3</v>
      </c>
      <c r="P1359" s="24">
        <v>0.14522729603207901</v>
      </c>
      <c r="Q1359" s="24">
        <v>0.14522729603207901</v>
      </c>
      <c r="R1359" s="24">
        <v>0</v>
      </c>
      <c r="S1359" s="24">
        <v>5.2136871691599997E-7</v>
      </c>
      <c r="T1359" s="24" t="s">
        <v>69</v>
      </c>
      <c r="U1359" s="21">
        <v>-0.19788926575910701</v>
      </c>
      <c r="V1359" s="21">
        <v>-0.155722006342253</v>
      </c>
      <c r="W1359" s="22">
        <v>-4.2168200178205502E-2</v>
      </c>
    </row>
    <row r="1360" spans="2:23" x14ac:dyDescent="0.25">
      <c r="B1360" s="18" t="s">
        <v>28</v>
      </c>
      <c r="C1360" s="19" t="s">
        <v>52</v>
      </c>
      <c r="D1360" s="18" t="s">
        <v>128</v>
      </c>
      <c r="E1360" s="18" t="s">
        <v>110</v>
      </c>
      <c r="F1360" s="23">
        <v>307.26</v>
      </c>
      <c r="G1360" s="24">
        <v>56100</v>
      </c>
      <c r="H1360" s="24">
        <v>307.17</v>
      </c>
      <c r="I1360" s="24">
        <v>1</v>
      </c>
      <c r="J1360" s="24">
        <v>-6.8628175890890697</v>
      </c>
      <c r="K1360" s="24">
        <v>4.3942681488615999E-3</v>
      </c>
      <c r="L1360" s="24">
        <v>-6.72124109832379</v>
      </c>
      <c r="M1360" s="24">
        <v>4.2148351414376299E-3</v>
      </c>
      <c r="N1360" s="24">
        <v>-0.141576490765288</v>
      </c>
      <c r="O1360" s="24">
        <v>1.79433007423963E-4</v>
      </c>
      <c r="P1360" s="24">
        <v>-2.4032043145842799E-2</v>
      </c>
      <c r="Q1360" s="24">
        <v>-2.4032043145842698E-2</v>
      </c>
      <c r="R1360" s="24">
        <v>0</v>
      </c>
      <c r="S1360" s="24">
        <v>5.3884397820999997E-8</v>
      </c>
      <c r="T1360" s="24" t="s">
        <v>68</v>
      </c>
      <c r="U1360" s="21">
        <v>4.23826272068802E-2</v>
      </c>
      <c r="V1360" s="21">
        <v>0</v>
      </c>
      <c r="W1360" s="22">
        <v>4.23816816406236E-2</v>
      </c>
    </row>
    <row r="1361" spans="2:23" x14ac:dyDescent="0.25">
      <c r="B1361" s="18" t="s">
        <v>28</v>
      </c>
      <c r="C1361" s="19" t="s">
        <v>52</v>
      </c>
      <c r="D1361" s="18" t="s">
        <v>128</v>
      </c>
      <c r="E1361" s="18" t="s">
        <v>51</v>
      </c>
      <c r="F1361" s="23">
        <v>307.12</v>
      </c>
      <c r="G1361" s="24">
        <v>56100</v>
      </c>
      <c r="H1361" s="24">
        <v>307.17</v>
      </c>
      <c r="I1361" s="24">
        <v>1</v>
      </c>
      <c r="J1361" s="24">
        <v>2.8880374285039401</v>
      </c>
      <c r="K1361" s="24">
        <v>6.8894679156511604E-4</v>
      </c>
      <c r="L1361" s="24">
        <v>2.9113485680936999</v>
      </c>
      <c r="M1361" s="24">
        <v>7.0011351005614504E-4</v>
      </c>
      <c r="N1361" s="24">
        <v>-2.3311139589756599E-2</v>
      </c>
      <c r="O1361" s="24">
        <v>-1.1166718491030001E-5</v>
      </c>
      <c r="P1361" s="24">
        <v>-7.4641906948066401E-3</v>
      </c>
      <c r="Q1361" s="24">
        <v>-7.4641906948066401E-3</v>
      </c>
      <c r="R1361" s="24">
        <v>0</v>
      </c>
      <c r="S1361" s="24">
        <v>4.601988189E-9</v>
      </c>
      <c r="T1361" s="24" t="s">
        <v>68</v>
      </c>
      <c r="U1361" s="21">
        <v>-2.2642447714391598E-3</v>
      </c>
      <c r="V1361" s="21">
        <v>0</v>
      </c>
      <c r="W1361" s="22">
        <v>-2.2642952872658898E-3</v>
      </c>
    </row>
    <row r="1362" spans="2:23" x14ac:dyDescent="0.25">
      <c r="B1362" s="18" t="s">
        <v>28</v>
      </c>
      <c r="C1362" s="19" t="s">
        <v>52</v>
      </c>
      <c r="D1362" s="18" t="s">
        <v>128</v>
      </c>
      <c r="E1362" s="18" t="s">
        <v>111</v>
      </c>
      <c r="F1362" s="23">
        <v>299.08999999999997</v>
      </c>
      <c r="G1362" s="24">
        <v>58054</v>
      </c>
      <c r="H1362" s="24">
        <v>297.60000000000002</v>
      </c>
      <c r="I1362" s="24">
        <v>1</v>
      </c>
      <c r="J1362" s="24">
        <v>-49.674357541686703</v>
      </c>
      <c r="K1362" s="24">
        <v>0.138675849001478</v>
      </c>
      <c r="L1362" s="24">
        <v>-49.673034774119202</v>
      </c>
      <c r="M1362" s="24">
        <v>0.138668463562302</v>
      </c>
      <c r="N1362" s="24">
        <v>-1.3227675675187001E-3</v>
      </c>
      <c r="O1362" s="24">
        <v>7.3854391761939996E-6</v>
      </c>
      <c r="P1362" s="24">
        <v>-6.3275008802151104E-4</v>
      </c>
      <c r="Q1362" s="24">
        <v>-6.3275008802151104E-4</v>
      </c>
      <c r="R1362" s="24">
        <v>0</v>
      </c>
      <c r="S1362" s="24">
        <v>2.2500943999999999E-11</v>
      </c>
      <c r="T1362" s="24" t="s">
        <v>68</v>
      </c>
      <c r="U1362" s="21">
        <v>2.3248517541881399E-4</v>
      </c>
      <c r="V1362" s="21">
        <v>0</v>
      </c>
      <c r="W1362" s="22">
        <v>2.32479988620554E-4</v>
      </c>
    </row>
    <row r="1363" spans="2:23" x14ac:dyDescent="0.25">
      <c r="B1363" s="18" t="s">
        <v>28</v>
      </c>
      <c r="C1363" s="19" t="s">
        <v>52</v>
      </c>
      <c r="D1363" s="18" t="s">
        <v>128</v>
      </c>
      <c r="E1363" s="18" t="s">
        <v>111</v>
      </c>
      <c r="F1363" s="23">
        <v>299.08999999999997</v>
      </c>
      <c r="G1363" s="24">
        <v>58104</v>
      </c>
      <c r="H1363" s="24">
        <v>296.66000000000003</v>
      </c>
      <c r="I1363" s="24">
        <v>1</v>
      </c>
      <c r="J1363" s="24">
        <v>-50.846257041536603</v>
      </c>
      <c r="K1363" s="24">
        <v>0.23112956184898101</v>
      </c>
      <c r="L1363" s="24">
        <v>-50.844933649113798</v>
      </c>
      <c r="M1363" s="24">
        <v>0.23111753063378099</v>
      </c>
      <c r="N1363" s="24">
        <v>-1.3233924228250901E-3</v>
      </c>
      <c r="O1363" s="24">
        <v>1.2031215199842E-5</v>
      </c>
      <c r="P1363" s="24">
        <v>-6.3207997950659803E-4</v>
      </c>
      <c r="Q1363" s="24">
        <v>-6.32079979506599E-4</v>
      </c>
      <c r="R1363" s="24">
        <v>0</v>
      </c>
      <c r="S1363" s="24">
        <v>3.5717543999999998E-11</v>
      </c>
      <c r="T1363" s="24" t="s">
        <v>68</v>
      </c>
      <c r="U1363" s="21">
        <v>3.6795464018788402E-4</v>
      </c>
      <c r="V1363" s="21">
        <v>0</v>
      </c>
      <c r="W1363" s="22">
        <v>3.6794643103440101E-4</v>
      </c>
    </row>
    <row r="1364" spans="2:23" x14ac:dyDescent="0.25">
      <c r="B1364" s="18" t="s">
        <v>28</v>
      </c>
      <c r="C1364" s="19" t="s">
        <v>52</v>
      </c>
      <c r="D1364" s="18" t="s">
        <v>128</v>
      </c>
      <c r="E1364" s="18" t="s">
        <v>112</v>
      </c>
      <c r="F1364" s="23">
        <v>297.60000000000002</v>
      </c>
      <c r="G1364" s="24">
        <v>58104</v>
      </c>
      <c r="H1364" s="24">
        <v>296.66000000000003</v>
      </c>
      <c r="I1364" s="24">
        <v>1</v>
      </c>
      <c r="J1364" s="24">
        <v>-52.966145328946098</v>
      </c>
      <c r="K1364" s="24">
        <v>9.3700779203635301E-2</v>
      </c>
      <c r="L1364" s="24">
        <v>-52.964817115721303</v>
      </c>
      <c r="M1364" s="24">
        <v>9.3696079860200204E-2</v>
      </c>
      <c r="N1364" s="24">
        <v>-1.3282132248604299E-3</v>
      </c>
      <c r="O1364" s="24">
        <v>4.6993434350699998E-6</v>
      </c>
      <c r="P1364" s="24">
        <v>-6.3275008825305402E-4</v>
      </c>
      <c r="Q1364" s="24">
        <v>-6.3275008825305402E-4</v>
      </c>
      <c r="R1364" s="24">
        <v>0</v>
      </c>
      <c r="S1364" s="24">
        <v>1.3372447E-11</v>
      </c>
      <c r="T1364" s="24" t="s">
        <v>68</v>
      </c>
      <c r="U1364" s="21">
        <v>1.47795483493492E-4</v>
      </c>
      <c r="V1364" s="21">
        <v>0</v>
      </c>
      <c r="W1364" s="22">
        <v>1.4779218614192801E-4</v>
      </c>
    </row>
    <row r="1365" spans="2:23" x14ac:dyDescent="0.25">
      <c r="B1365" s="18" t="s">
        <v>28</v>
      </c>
      <c r="C1365" s="19" t="s">
        <v>52</v>
      </c>
      <c r="D1365" s="18" t="s">
        <v>128</v>
      </c>
      <c r="E1365" s="18" t="s">
        <v>113</v>
      </c>
      <c r="F1365" s="23">
        <v>303.17</v>
      </c>
      <c r="G1365" s="24">
        <v>58200</v>
      </c>
      <c r="H1365" s="24">
        <v>304.17</v>
      </c>
      <c r="I1365" s="24">
        <v>1</v>
      </c>
      <c r="J1365" s="24">
        <v>31.995844666531202</v>
      </c>
      <c r="K1365" s="24">
        <v>4.1921910409120397E-2</v>
      </c>
      <c r="L1365" s="24">
        <v>32.0082973099139</v>
      </c>
      <c r="M1365" s="24">
        <v>4.1954548409039498E-2</v>
      </c>
      <c r="N1365" s="24">
        <v>-1.2452643382648799E-2</v>
      </c>
      <c r="O1365" s="24">
        <v>-3.2637999919101003E-5</v>
      </c>
      <c r="P1365" s="24">
        <v>5.03303616313341E-2</v>
      </c>
      <c r="Q1365" s="24">
        <v>5.03303616313341E-2</v>
      </c>
      <c r="R1365" s="24">
        <v>0</v>
      </c>
      <c r="S1365" s="24">
        <v>1.03732300114E-7</v>
      </c>
      <c r="T1365" s="24" t="s">
        <v>68</v>
      </c>
      <c r="U1365" s="21">
        <v>2.5414619472155899E-3</v>
      </c>
      <c r="V1365" s="21">
        <v>0</v>
      </c>
      <c r="W1365" s="22">
        <v>2.54140524660927E-3</v>
      </c>
    </row>
    <row r="1366" spans="2:23" x14ac:dyDescent="0.25">
      <c r="B1366" s="18" t="s">
        <v>28</v>
      </c>
      <c r="C1366" s="19" t="s">
        <v>52</v>
      </c>
      <c r="D1366" s="18" t="s">
        <v>128</v>
      </c>
      <c r="E1366" s="18" t="s">
        <v>113</v>
      </c>
      <c r="F1366" s="23">
        <v>303.17</v>
      </c>
      <c r="G1366" s="24">
        <v>58300</v>
      </c>
      <c r="H1366" s="24">
        <v>301.73</v>
      </c>
      <c r="I1366" s="24">
        <v>1</v>
      </c>
      <c r="J1366" s="24">
        <v>-58.062338643059398</v>
      </c>
      <c r="K1366" s="24">
        <v>0.129556567533191</v>
      </c>
      <c r="L1366" s="24">
        <v>-58.038059499560198</v>
      </c>
      <c r="M1366" s="24">
        <v>0.12944824034873501</v>
      </c>
      <c r="N1366" s="24">
        <v>-2.4279143499128499E-2</v>
      </c>
      <c r="O1366" s="24">
        <v>1.08327184456338E-4</v>
      </c>
      <c r="P1366" s="24">
        <v>-1.05962671020559E-2</v>
      </c>
      <c r="Q1366" s="24">
        <v>-1.0596267102055801E-2</v>
      </c>
      <c r="R1366" s="24">
        <v>0</v>
      </c>
      <c r="S1366" s="24">
        <v>4.3149540839999996E-9</v>
      </c>
      <c r="T1366" s="24" t="s">
        <v>68</v>
      </c>
      <c r="U1366" s="21">
        <v>-2.1984096999254801E-3</v>
      </c>
      <c r="V1366" s="21">
        <v>0</v>
      </c>
      <c r="W1366" s="22">
        <v>-2.1984587469564801E-3</v>
      </c>
    </row>
    <row r="1367" spans="2:23" x14ac:dyDescent="0.25">
      <c r="B1367" s="18" t="s">
        <v>28</v>
      </c>
      <c r="C1367" s="19" t="s">
        <v>52</v>
      </c>
      <c r="D1367" s="18" t="s">
        <v>128</v>
      </c>
      <c r="E1367" s="18" t="s">
        <v>113</v>
      </c>
      <c r="F1367" s="23">
        <v>303.17</v>
      </c>
      <c r="G1367" s="24">
        <v>58500</v>
      </c>
      <c r="H1367" s="24">
        <v>303.13</v>
      </c>
      <c r="I1367" s="24">
        <v>1</v>
      </c>
      <c r="J1367" s="24">
        <v>-3.1056703881588699</v>
      </c>
      <c r="K1367" s="24">
        <v>5.0251432397011002E-5</v>
      </c>
      <c r="L1367" s="24">
        <v>-3.1423649276874599</v>
      </c>
      <c r="M1367" s="24">
        <v>5.1445922734941E-5</v>
      </c>
      <c r="N1367" s="24">
        <v>3.6694539528585299E-2</v>
      </c>
      <c r="O1367" s="24">
        <v>-1.19449033793E-6</v>
      </c>
      <c r="P1367" s="24">
        <v>-3.9734094528988503E-2</v>
      </c>
      <c r="Q1367" s="24">
        <v>-3.9734094528988503E-2</v>
      </c>
      <c r="R1367" s="24">
        <v>0</v>
      </c>
      <c r="S1367" s="24">
        <v>8.2255389760000004E-9</v>
      </c>
      <c r="T1367" s="24" t="s">
        <v>68</v>
      </c>
      <c r="U1367" s="21">
        <v>1.10567183520068E-3</v>
      </c>
      <c r="V1367" s="21">
        <v>0</v>
      </c>
      <c r="W1367" s="22">
        <v>1.10564716740524E-3</v>
      </c>
    </row>
    <row r="1368" spans="2:23" x14ac:dyDescent="0.25">
      <c r="B1368" s="18" t="s">
        <v>28</v>
      </c>
      <c r="C1368" s="19" t="s">
        <v>52</v>
      </c>
      <c r="D1368" s="18" t="s">
        <v>128</v>
      </c>
      <c r="E1368" s="18" t="s">
        <v>114</v>
      </c>
      <c r="F1368" s="23">
        <v>301.73</v>
      </c>
      <c r="G1368" s="24">
        <v>58304</v>
      </c>
      <c r="H1368" s="24">
        <v>301.73</v>
      </c>
      <c r="I1368" s="24">
        <v>1</v>
      </c>
      <c r="J1368" s="24">
        <v>-81.753884982380399</v>
      </c>
      <c r="K1368" s="24">
        <v>0</v>
      </c>
      <c r="L1368" s="24">
        <v>-81.753876243747698</v>
      </c>
      <c r="M1368" s="24">
        <v>0</v>
      </c>
      <c r="N1368" s="24">
        <v>-8.7386327285440008E-6</v>
      </c>
      <c r="O1368" s="24">
        <v>0</v>
      </c>
      <c r="P1368" s="24">
        <v>0</v>
      </c>
      <c r="Q1368" s="24">
        <v>0</v>
      </c>
      <c r="R1368" s="24">
        <v>0</v>
      </c>
      <c r="S1368" s="24">
        <v>0</v>
      </c>
      <c r="T1368" s="24" t="s">
        <v>68</v>
      </c>
      <c r="U1368" s="21">
        <v>0</v>
      </c>
      <c r="V1368" s="21">
        <v>0</v>
      </c>
      <c r="W1368" s="22">
        <v>0</v>
      </c>
    </row>
    <row r="1369" spans="2:23" x14ac:dyDescent="0.25">
      <c r="B1369" s="18" t="s">
        <v>28</v>
      </c>
      <c r="C1369" s="19" t="s">
        <v>52</v>
      </c>
      <c r="D1369" s="18" t="s">
        <v>128</v>
      </c>
      <c r="E1369" s="18" t="s">
        <v>114</v>
      </c>
      <c r="F1369" s="23">
        <v>301.73</v>
      </c>
      <c r="G1369" s="24">
        <v>58350</v>
      </c>
      <c r="H1369" s="24">
        <v>303.58</v>
      </c>
      <c r="I1369" s="24">
        <v>1</v>
      </c>
      <c r="J1369" s="24">
        <v>45.581605976290597</v>
      </c>
      <c r="K1369" s="24">
        <v>0.15021646668421601</v>
      </c>
      <c r="L1369" s="24">
        <v>45.628436747898597</v>
      </c>
      <c r="M1369" s="24">
        <v>0.15052529155611999</v>
      </c>
      <c r="N1369" s="24">
        <v>-4.6830771607980798E-2</v>
      </c>
      <c r="O1369" s="24">
        <v>-3.0882487190401998E-4</v>
      </c>
      <c r="P1369" s="24">
        <v>-1.46941729822177E-2</v>
      </c>
      <c r="Q1369" s="24">
        <v>-1.46941729822177E-2</v>
      </c>
      <c r="R1369" s="24">
        <v>0</v>
      </c>
      <c r="S1369" s="24">
        <v>1.5610923429000001E-8</v>
      </c>
      <c r="T1369" s="24" t="s">
        <v>68</v>
      </c>
      <c r="U1369" s="21">
        <v>-6.8304641313484604E-3</v>
      </c>
      <c r="V1369" s="21">
        <v>0</v>
      </c>
      <c r="W1369" s="22">
        <v>-6.8306165205896498E-3</v>
      </c>
    </row>
    <row r="1370" spans="2:23" x14ac:dyDescent="0.25">
      <c r="B1370" s="18" t="s">
        <v>28</v>
      </c>
      <c r="C1370" s="19" t="s">
        <v>52</v>
      </c>
      <c r="D1370" s="18" t="s">
        <v>128</v>
      </c>
      <c r="E1370" s="18" t="s">
        <v>114</v>
      </c>
      <c r="F1370" s="23">
        <v>301.73</v>
      </c>
      <c r="G1370" s="24">
        <v>58600</v>
      </c>
      <c r="H1370" s="24">
        <v>301.85000000000002</v>
      </c>
      <c r="I1370" s="24">
        <v>1</v>
      </c>
      <c r="J1370" s="24">
        <v>51.348820610300301</v>
      </c>
      <c r="K1370" s="24">
        <v>1.01249332917842E-2</v>
      </c>
      <c r="L1370" s="24">
        <v>51.326157102193399</v>
      </c>
      <c r="M1370" s="24">
        <v>1.0115997707055501E-2</v>
      </c>
      <c r="N1370" s="24">
        <v>2.2663508106923701E-2</v>
      </c>
      <c r="O1370" s="24">
        <v>8.9355847286989997E-6</v>
      </c>
      <c r="P1370" s="24">
        <v>4.0979058805668501E-3</v>
      </c>
      <c r="Q1370" s="24">
        <v>4.0979058805668501E-3</v>
      </c>
      <c r="R1370" s="24">
        <v>0</v>
      </c>
      <c r="S1370" s="24">
        <v>6.4484476999999999E-11</v>
      </c>
      <c r="T1370" s="24" t="s">
        <v>69</v>
      </c>
      <c r="U1370" s="21">
        <v>-2.2950857557010001E-5</v>
      </c>
      <c r="V1370" s="21">
        <v>0</v>
      </c>
      <c r="W1370" s="22">
        <v>-2.2951369595972501E-5</v>
      </c>
    </row>
    <row r="1371" spans="2:23" x14ac:dyDescent="0.25">
      <c r="B1371" s="18" t="s">
        <v>28</v>
      </c>
      <c r="C1371" s="19" t="s">
        <v>52</v>
      </c>
      <c r="D1371" s="18" t="s">
        <v>128</v>
      </c>
      <c r="E1371" s="18" t="s">
        <v>115</v>
      </c>
      <c r="F1371" s="23">
        <v>301.73</v>
      </c>
      <c r="G1371" s="24">
        <v>58300</v>
      </c>
      <c r="H1371" s="24">
        <v>301.73</v>
      </c>
      <c r="I1371" s="24">
        <v>2</v>
      </c>
      <c r="J1371" s="24">
        <v>50.383827487512598</v>
      </c>
      <c r="K1371" s="24">
        <v>0</v>
      </c>
      <c r="L1371" s="24">
        <v>50.383822102010001</v>
      </c>
      <c r="M1371" s="24">
        <v>0</v>
      </c>
      <c r="N1371" s="24">
        <v>5.3855026438399999E-6</v>
      </c>
      <c r="O1371" s="24">
        <v>0</v>
      </c>
      <c r="P1371" s="24">
        <v>0</v>
      </c>
      <c r="Q1371" s="24">
        <v>0</v>
      </c>
      <c r="R1371" s="24">
        <v>0</v>
      </c>
      <c r="S1371" s="24">
        <v>0</v>
      </c>
      <c r="T1371" s="24" t="s">
        <v>68</v>
      </c>
      <c r="U1371" s="21">
        <v>0</v>
      </c>
      <c r="V1371" s="21">
        <v>0</v>
      </c>
      <c r="W1371" s="22">
        <v>0</v>
      </c>
    </row>
    <row r="1372" spans="2:23" x14ac:dyDescent="0.25">
      <c r="B1372" s="18" t="s">
        <v>28</v>
      </c>
      <c r="C1372" s="19" t="s">
        <v>52</v>
      </c>
      <c r="D1372" s="18" t="s">
        <v>128</v>
      </c>
      <c r="E1372" s="18" t="s">
        <v>116</v>
      </c>
      <c r="F1372" s="23">
        <v>303.44</v>
      </c>
      <c r="G1372" s="24">
        <v>58500</v>
      </c>
      <c r="H1372" s="24">
        <v>303.13</v>
      </c>
      <c r="I1372" s="24">
        <v>1</v>
      </c>
      <c r="J1372" s="24">
        <v>-40.989670071027398</v>
      </c>
      <c r="K1372" s="24">
        <v>2.3690158040696602E-2</v>
      </c>
      <c r="L1372" s="24">
        <v>-40.930441293290102</v>
      </c>
      <c r="M1372" s="24">
        <v>2.3621744444934901E-2</v>
      </c>
      <c r="N1372" s="24">
        <v>-5.9228777737269103E-2</v>
      </c>
      <c r="O1372" s="24">
        <v>6.8413595761756995E-5</v>
      </c>
      <c r="P1372" s="24">
        <v>3.5636188648400798E-2</v>
      </c>
      <c r="Q1372" s="24">
        <v>3.5636188648400798E-2</v>
      </c>
      <c r="R1372" s="24">
        <v>0</v>
      </c>
      <c r="S1372" s="24">
        <v>1.7906124974000001E-8</v>
      </c>
      <c r="T1372" s="24" t="s">
        <v>68</v>
      </c>
      <c r="U1372" s="21">
        <v>2.38789629205088E-3</v>
      </c>
      <c r="V1372" s="21">
        <v>0</v>
      </c>
      <c r="W1372" s="22">
        <v>2.3878430175300002E-3</v>
      </c>
    </row>
    <row r="1373" spans="2:23" x14ac:dyDescent="0.25">
      <c r="B1373" s="18" t="s">
        <v>28</v>
      </c>
      <c r="C1373" s="19" t="s">
        <v>52</v>
      </c>
      <c r="D1373" s="18" t="s">
        <v>128</v>
      </c>
      <c r="E1373" s="18" t="s">
        <v>117</v>
      </c>
      <c r="F1373" s="23">
        <v>303.13</v>
      </c>
      <c r="G1373" s="24">
        <v>58600</v>
      </c>
      <c r="H1373" s="24">
        <v>301.85000000000002</v>
      </c>
      <c r="I1373" s="24">
        <v>1</v>
      </c>
      <c r="J1373" s="24">
        <v>-44.151734403788403</v>
      </c>
      <c r="K1373" s="24">
        <v>8.9047479731406698E-2</v>
      </c>
      <c r="L1373" s="24">
        <v>-44.129120959750203</v>
      </c>
      <c r="M1373" s="24">
        <v>8.8956287185954594E-2</v>
      </c>
      <c r="N1373" s="24">
        <v>-2.26134440381387E-2</v>
      </c>
      <c r="O1373" s="24">
        <v>9.1192545452142997E-5</v>
      </c>
      <c r="P1373" s="24">
        <v>-4.0979058804324802E-3</v>
      </c>
      <c r="Q1373" s="24">
        <v>-4.0979058804324802E-3</v>
      </c>
      <c r="R1373" s="24">
        <v>0</v>
      </c>
      <c r="S1373" s="24">
        <v>7.6709659300000001E-10</v>
      </c>
      <c r="T1373" s="24" t="s">
        <v>69</v>
      </c>
      <c r="U1373" s="21">
        <v>-1.3603752949982999E-3</v>
      </c>
      <c r="V1373" s="21">
        <v>0</v>
      </c>
      <c r="W1373" s="22">
        <v>-1.3604056452870799E-3</v>
      </c>
    </row>
    <row r="1374" spans="2:23" x14ac:dyDescent="0.25">
      <c r="B1374" s="18" t="s">
        <v>28</v>
      </c>
      <c r="C1374" s="19" t="s">
        <v>29</v>
      </c>
      <c r="D1374" s="18" t="s">
        <v>129</v>
      </c>
      <c r="E1374" s="18" t="s">
        <v>31</v>
      </c>
      <c r="F1374" s="23">
        <v>301.99</v>
      </c>
      <c r="G1374" s="24">
        <v>50050</v>
      </c>
      <c r="H1374" s="24">
        <v>304.48</v>
      </c>
      <c r="I1374" s="24">
        <v>1</v>
      </c>
      <c r="J1374" s="24">
        <v>22.873575929657001</v>
      </c>
      <c r="K1374" s="24">
        <v>9.5745687073190602E-2</v>
      </c>
      <c r="L1374" s="24">
        <v>4.9841669413118401</v>
      </c>
      <c r="M1374" s="24">
        <v>4.5460713780924398E-3</v>
      </c>
      <c r="N1374" s="24">
        <v>17.889408988345199</v>
      </c>
      <c r="O1374" s="24">
        <v>9.1199615695098199E-2</v>
      </c>
      <c r="P1374" s="24">
        <v>5.7848835460862498</v>
      </c>
      <c r="Q1374" s="24">
        <v>5.7848835460862498</v>
      </c>
      <c r="R1374" s="24">
        <v>0</v>
      </c>
      <c r="S1374" s="24">
        <v>6.1240726084456397E-3</v>
      </c>
      <c r="T1374" s="24" t="s">
        <v>46</v>
      </c>
      <c r="U1374" s="21">
        <v>-16.860787398834301</v>
      </c>
      <c r="V1374" s="21">
        <v>-13.248154568427401</v>
      </c>
      <c r="W1374" s="22">
        <v>-3.6127519984409999</v>
      </c>
    </row>
    <row r="1375" spans="2:23" x14ac:dyDescent="0.25">
      <c r="B1375" s="18" t="s">
        <v>28</v>
      </c>
      <c r="C1375" s="19" t="s">
        <v>29</v>
      </c>
      <c r="D1375" s="18" t="s">
        <v>129</v>
      </c>
      <c r="E1375" s="18" t="s">
        <v>47</v>
      </c>
      <c r="F1375" s="23">
        <v>307.82</v>
      </c>
      <c r="G1375" s="24">
        <v>56050</v>
      </c>
      <c r="H1375" s="24">
        <v>306.94</v>
      </c>
      <c r="I1375" s="24">
        <v>1</v>
      </c>
      <c r="J1375" s="24">
        <v>-36.885228970052097</v>
      </c>
      <c r="K1375" s="24">
        <v>4.3536643717541401E-2</v>
      </c>
      <c r="L1375" s="24">
        <v>-36.868034680498603</v>
      </c>
      <c r="M1375" s="24">
        <v>4.3496063398478398E-2</v>
      </c>
      <c r="N1375" s="24">
        <v>-1.71942895534405E-2</v>
      </c>
      <c r="O1375" s="24">
        <v>4.0580319063008999E-5</v>
      </c>
      <c r="P1375" s="24">
        <v>-5.4331976611682901E-3</v>
      </c>
      <c r="Q1375" s="24">
        <v>-5.4331976611682901E-3</v>
      </c>
      <c r="R1375" s="24">
        <v>0</v>
      </c>
      <c r="S1375" s="24">
        <v>9.4462837800000001E-10</v>
      </c>
      <c r="T1375" s="24" t="s">
        <v>46</v>
      </c>
      <c r="U1375" s="21">
        <v>-2.6369153385418401E-3</v>
      </c>
      <c r="V1375" s="21">
        <v>0</v>
      </c>
      <c r="W1375" s="22">
        <v>-2.6370023210921501E-3</v>
      </c>
    </row>
    <row r="1376" spans="2:23" x14ac:dyDescent="0.25">
      <c r="B1376" s="18" t="s">
        <v>28</v>
      </c>
      <c r="C1376" s="19" t="s">
        <v>29</v>
      </c>
      <c r="D1376" s="18" t="s">
        <v>129</v>
      </c>
      <c r="E1376" s="18" t="s">
        <v>33</v>
      </c>
      <c r="F1376" s="23">
        <v>304.48</v>
      </c>
      <c r="G1376" s="24">
        <v>51450</v>
      </c>
      <c r="H1376" s="24">
        <v>306.25</v>
      </c>
      <c r="I1376" s="24">
        <v>10</v>
      </c>
      <c r="J1376" s="24">
        <v>15.238617165518001</v>
      </c>
      <c r="K1376" s="24">
        <v>4.04890864055183E-2</v>
      </c>
      <c r="L1376" s="24">
        <v>13.2925220985832</v>
      </c>
      <c r="M1376" s="24">
        <v>3.0807867822736801E-2</v>
      </c>
      <c r="N1376" s="24">
        <v>1.94609506693482</v>
      </c>
      <c r="O1376" s="24">
        <v>9.6812185827815107E-3</v>
      </c>
      <c r="P1376" s="24">
        <v>0.330293754724789</v>
      </c>
      <c r="Q1376" s="24">
        <v>0.330293754724789</v>
      </c>
      <c r="R1376" s="24">
        <v>0</v>
      </c>
      <c r="S1376" s="24">
        <v>1.9021623634562001E-5</v>
      </c>
      <c r="T1376" s="24" t="s">
        <v>48</v>
      </c>
      <c r="U1376" s="21">
        <v>-0.488282955943523</v>
      </c>
      <c r="V1376" s="21">
        <v>-0.38366227628940103</v>
      </c>
      <c r="W1376" s="22">
        <v>-0.10462413072189</v>
      </c>
    </row>
    <row r="1377" spans="2:23" x14ac:dyDescent="0.25">
      <c r="B1377" s="18" t="s">
        <v>28</v>
      </c>
      <c r="C1377" s="19" t="s">
        <v>29</v>
      </c>
      <c r="D1377" s="18" t="s">
        <v>129</v>
      </c>
      <c r="E1377" s="18" t="s">
        <v>49</v>
      </c>
      <c r="F1377" s="23">
        <v>306.25</v>
      </c>
      <c r="G1377" s="24">
        <v>54000</v>
      </c>
      <c r="H1377" s="24">
        <v>306.06</v>
      </c>
      <c r="I1377" s="24">
        <v>10</v>
      </c>
      <c r="J1377" s="24">
        <v>-8.1112011123615595</v>
      </c>
      <c r="K1377" s="24">
        <v>3.14746935393079E-3</v>
      </c>
      <c r="L1377" s="24">
        <v>-10.053299401714501</v>
      </c>
      <c r="M1377" s="24">
        <v>4.8351327726869602E-3</v>
      </c>
      <c r="N1377" s="24">
        <v>1.9420982893529499</v>
      </c>
      <c r="O1377" s="24">
        <v>-1.68766341875617E-3</v>
      </c>
      <c r="P1377" s="24">
        <v>0.33029375472483102</v>
      </c>
      <c r="Q1377" s="24">
        <v>0.33029375472483002</v>
      </c>
      <c r="R1377" s="24">
        <v>0</v>
      </c>
      <c r="S1377" s="24">
        <v>5.2190552573849997E-6</v>
      </c>
      <c r="T1377" s="24" t="s">
        <v>48</v>
      </c>
      <c r="U1377" s="21">
        <v>-0.14768791899223799</v>
      </c>
      <c r="V1377" s="21">
        <v>-0.116043950523557</v>
      </c>
      <c r="W1377" s="22">
        <v>-3.1645012291756099E-2</v>
      </c>
    </row>
    <row r="1378" spans="2:23" x14ac:dyDescent="0.25">
      <c r="B1378" s="18" t="s">
        <v>28</v>
      </c>
      <c r="C1378" s="19" t="s">
        <v>29</v>
      </c>
      <c r="D1378" s="18" t="s">
        <v>129</v>
      </c>
      <c r="E1378" s="18" t="s">
        <v>50</v>
      </c>
      <c r="F1378" s="23">
        <v>306.06</v>
      </c>
      <c r="G1378" s="24">
        <v>56100</v>
      </c>
      <c r="H1378" s="24">
        <v>306.99</v>
      </c>
      <c r="I1378" s="24">
        <v>10</v>
      </c>
      <c r="J1378" s="24">
        <v>10.539279315564601</v>
      </c>
      <c r="K1378" s="24">
        <v>2.0304767472243902E-2</v>
      </c>
      <c r="L1378" s="24">
        <v>10.3511410441014</v>
      </c>
      <c r="M1378" s="24">
        <v>1.9586310903240201E-2</v>
      </c>
      <c r="N1378" s="24">
        <v>0.18813827146316001</v>
      </c>
      <c r="O1378" s="24">
        <v>7.1845656900364598E-4</v>
      </c>
      <c r="P1378" s="24">
        <v>3.8726216101828102E-2</v>
      </c>
      <c r="Q1378" s="24">
        <v>3.8726216101828102E-2</v>
      </c>
      <c r="R1378" s="24">
        <v>0</v>
      </c>
      <c r="S1378" s="24">
        <v>2.7414878191999999E-7</v>
      </c>
      <c r="T1378" s="24" t="s">
        <v>48</v>
      </c>
      <c r="U1378" s="21">
        <v>4.5256307353101898E-2</v>
      </c>
      <c r="V1378" s="21">
        <v>0</v>
      </c>
      <c r="W1378" s="22">
        <v>4.5254814506906403E-2</v>
      </c>
    </row>
    <row r="1379" spans="2:23" x14ac:dyDescent="0.25">
      <c r="B1379" s="18" t="s">
        <v>28</v>
      </c>
      <c r="C1379" s="19" t="s">
        <v>29</v>
      </c>
      <c r="D1379" s="18" t="s">
        <v>129</v>
      </c>
      <c r="E1379" s="18" t="s">
        <v>51</v>
      </c>
      <c r="F1379" s="23">
        <v>306.94</v>
      </c>
      <c r="G1379" s="24">
        <v>56100</v>
      </c>
      <c r="H1379" s="24">
        <v>306.99</v>
      </c>
      <c r="I1379" s="24">
        <v>10</v>
      </c>
      <c r="J1379" s="24">
        <v>3.08236333358037</v>
      </c>
      <c r="K1379" s="24">
        <v>6.8121909873838796E-4</v>
      </c>
      <c r="L1379" s="24">
        <v>3.1049408447637101</v>
      </c>
      <c r="M1379" s="24">
        <v>6.91235153467858E-4</v>
      </c>
      <c r="N1379" s="24">
        <v>-2.25775111833432E-2</v>
      </c>
      <c r="O1379" s="24">
        <v>-1.001605472947E-5</v>
      </c>
      <c r="P1379" s="24">
        <v>-7.2299822612373003E-3</v>
      </c>
      <c r="Q1379" s="24">
        <v>-7.2299822612372899E-3</v>
      </c>
      <c r="R1379" s="24">
        <v>0</v>
      </c>
      <c r="S1379" s="24">
        <v>3.747948539E-9</v>
      </c>
      <c r="T1379" s="24" t="s">
        <v>48</v>
      </c>
      <c r="U1379" s="21">
        <v>-1.9457026808643199E-3</v>
      </c>
      <c r="V1379" s="21">
        <v>0</v>
      </c>
      <c r="W1379" s="22">
        <v>-1.94576686274337E-3</v>
      </c>
    </row>
    <row r="1380" spans="2:23" x14ac:dyDescent="0.25">
      <c r="B1380" s="18" t="s">
        <v>28</v>
      </c>
      <c r="C1380" s="19" t="s">
        <v>52</v>
      </c>
      <c r="D1380" s="18" t="s">
        <v>129</v>
      </c>
      <c r="E1380" s="18" t="s">
        <v>53</v>
      </c>
      <c r="F1380" s="23">
        <v>301.81</v>
      </c>
      <c r="G1380" s="24">
        <v>50000</v>
      </c>
      <c r="H1380" s="24">
        <v>302.94</v>
      </c>
      <c r="I1380" s="24">
        <v>1</v>
      </c>
      <c r="J1380" s="24">
        <v>19.111853073396301</v>
      </c>
      <c r="K1380" s="24">
        <v>3.4809557028782898E-2</v>
      </c>
      <c r="L1380" s="24">
        <v>-4.9885977205020904</v>
      </c>
      <c r="M1380" s="24">
        <v>2.37164601777997E-3</v>
      </c>
      <c r="N1380" s="24">
        <v>24.1004507938983</v>
      </c>
      <c r="O1380" s="24">
        <v>3.24379110110029E-2</v>
      </c>
      <c r="P1380" s="24">
        <v>7.6761164538860998</v>
      </c>
      <c r="Q1380" s="24">
        <v>7.67611645388609</v>
      </c>
      <c r="R1380" s="24">
        <v>0</v>
      </c>
      <c r="S1380" s="24">
        <v>5.6153393914380699E-3</v>
      </c>
      <c r="T1380" s="24" t="s">
        <v>54</v>
      </c>
      <c r="U1380" s="21">
        <v>-17.487964653870002</v>
      </c>
      <c r="V1380" s="21">
        <v>-13.740951317474201</v>
      </c>
      <c r="W1380" s="22">
        <v>-3.7471369371695098</v>
      </c>
    </row>
    <row r="1381" spans="2:23" x14ac:dyDescent="0.25">
      <c r="B1381" s="18" t="s">
        <v>28</v>
      </c>
      <c r="C1381" s="19" t="s">
        <v>52</v>
      </c>
      <c r="D1381" s="18" t="s">
        <v>129</v>
      </c>
      <c r="E1381" s="18" t="s">
        <v>55</v>
      </c>
      <c r="F1381" s="23">
        <v>304.3</v>
      </c>
      <c r="G1381" s="24">
        <v>56050</v>
      </c>
      <c r="H1381" s="24">
        <v>306.94</v>
      </c>
      <c r="I1381" s="24">
        <v>1</v>
      </c>
      <c r="J1381" s="24">
        <v>71.710103931279903</v>
      </c>
      <c r="K1381" s="24">
        <v>0.29414179113375999</v>
      </c>
      <c r="L1381" s="24">
        <v>71.738905069016894</v>
      </c>
      <c r="M1381" s="24">
        <v>0.29437811262868102</v>
      </c>
      <c r="N1381" s="24">
        <v>-2.8801137737000101E-2</v>
      </c>
      <c r="O1381" s="24">
        <v>-2.3632149492112299E-4</v>
      </c>
      <c r="P1381" s="24">
        <v>-9.2609752947013999E-3</v>
      </c>
      <c r="Q1381" s="24">
        <v>-9.2609752947013999E-3</v>
      </c>
      <c r="R1381" s="24">
        <v>0</v>
      </c>
      <c r="S1381" s="24">
        <v>4.9057959470000001E-9</v>
      </c>
      <c r="T1381" s="24" t="s">
        <v>54</v>
      </c>
      <c r="U1381" s="21">
        <v>3.80220633558709E-3</v>
      </c>
      <c r="V1381" s="21">
        <v>0</v>
      </c>
      <c r="W1381" s="22">
        <v>3.8020809141907199E-3</v>
      </c>
    </row>
    <row r="1382" spans="2:23" x14ac:dyDescent="0.25">
      <c r="B1382" s="18" t="s">
        <v>28</v>
      </c>
      <c r="C1382" s="19" t="s">
        <v>52</v>
      </c>
      <c r="D1382" s="18" t="s">
        <v>129</v>
      </c>
      <c r="E1382" s="18" t="s">
        <v>66</v>
      </c>
      <c r="F1382" s="23">
        <v>304.58999999999997</v>
      </c>
      <c r="G1382" s="24">
        <v>58350</v>
      </c>
      <c r="H1382" s="24">
        <v>303.25</v>
      </c>
      <c r="I1382" s="24">
        <v>1</v>
      </c>
      <c r="J1382" s="24">
        <v>-34.824207831829703</v>
      </c>
      <c r="K1382" s="24">
        <v>8.6346052119349995E-2</v>
      </c>
      <c r="L1382" s="24">
        <v>-34.870861608080503</v>
      </c>
      <c r="M1382" s="24">
        <v>8.6577561637441097E-2</v>
      </c>
      <c r="N1382" s="24">
        <v>4.66537762508379E-2</v>
      </c>
      <c r="O1382" s="24">
        <v>-2.3150951809105901E-4</v>
      </c>
      <c r="P1382" s="24">
        <v>1.46941729822177E-2</v>
      </c>
      <c r="Q1382" s="24">
        <v>1.46941729822177E-2</v>
      </c>
      <c r="R1382" s="24">
        <v>0</v>
      </c>
      <c r="S1382" s="24">
        <v>1.5373412838E-8</v>
      </c>
      <c r="T1382" s="24" t="s">
        <v>54</v>
      </c>
      <c r="U1382" s="21">
        <v>-7.81303279236472E-3</v>
      </c>
      <c r="V1382" s="21">
        <v>0</v>
      </c>
      <c r="W1382" s="22">
        <v>-7.8132905168005404E-3</v>
      </c>
    </row>
    <row r="1383" spans="2:23" x14ac:dyDescent="0.25">
      <c r="B1383" s="18" t="s">
        <v>28</v>
      </c>
      <c r="C1383" s="19" t="s">
        <v>52</v>
      </c>
      <c r="D1383" s="18" t="s">
        <v>129</v>
      </c>
      <c r="E1383" s="18" t="s">
        <v>67</v>
      </c>
      <c r="F1383" s="23">
        <v>302.94</v>
      </c>
      <c r="G1383" s="24">
        <v>50050</v>
      </c>
      <c r="H1383" s="24">
        <v>304.48</v>
      </c>
      <c r="I1383" s="24">
        <v>1</v>
      </c>
      <c r="J1383" s="24">
        <v>47.292339290341097</v>
      </c>
      <c r="K1383" s="24">
        <v>0.12949713408650301</v>
      </c>
      <c r="L1383" s="24">
        <v>33.088677048672203</v>
      </c>
      <c r="M1383" s="24">
        <v>6.33924257773337E-2</v>
      </c>
      <c r="N1383" s="24">
        <v>14.2036622416689</v>
      </c>
      <c r="O1383" s="24">
        <v>6.6104708309169702E-2</v>
      </c>
      <c r="P1383" s="24">
        <v>4.3228183906856099</v>
      </c>
      <c r="Q1383" s="24">
        <v>4.3228183906856099</v>
      </c>
      <c r="R1383" s="24">
        <v>0</v>
      </c>
      <c r="S1383" s="24">
        <v>1.0819633367693999E-3</v>
      </c>
      <c r="T1383" s="24" t="s">
        <v>68</v>
      </c>
      <c r="U1383" s="21">
        <v>-1.7969788915924201</v>
      </c>
      <c r="V1383" s="21">
        <v>-1.4119538755149501</v>
      </c>
      <c r="W1383" s="22">
        <v>-0.38503771669676801</v>
      </c>
    </row>
    <row r="1384" spans="2:23" x14ac:dyDescent="0.25">
      <c r="B1384" s="18" t="s">
        <v>28</v>
      </c>
      <c r="C1384" s="19" t="s">
        <v>52</v>
      </c>
      <c r="D1384" s="18" t="s">
        <v>129</v>
      </c>
      <c r="E1384" s="18" t="s">
        <v>67</v>
      </c>
      <c r="F1384" s="23">
        <v>302.94</v>
      </c>
      <c r="G1384" s="24">
        <v>51150</v>
      </c>
      <c r="H1384" s="24">
        <v>300.79000000000002</v>
      </c>
      <c r="I1384" s="24">
        <v>1</v>
      </c>
      <c r="J1384" s="24">
        <v>-105.190477702992</v>
      </c>
      <c r="K1384" s="24">
        <v>0.38727628097842598</v>
      </c>
      <c r="L1384" s="24">
        <v>-115.076100711785</v>
      </c>
      <c r="M1384" s="24">
        <v>0.46348781342600798</v>
      </c>
      <c r="N1384" s="24">
        <v>9.8856230087928996</v>
      </c>
      <c r="O1384" s="24">
        <v>-7.6211532447581901E-2</v>
      </c>
      <c r="P1384" s="24">
        <v>3.3532980632005498</v>
      </c>
      <c r="Q1384" s="24">
        <v>3.3532980632005498</v>
      </c>
      <c r="R1384" s="24">
        <v>0</v>
      </c>
      <c r="S1384" s="24">
        <v>3.93561276523261E-4</v>
      </c>
      <c r="T1384" s="24" t="s">
        <v>68</v>
      </c>
      <c r="U1384" s="21">
        <v>-1.7515047733848099</v>
      </c>
      <c r="V1384" s="21">
        <v>-1.3762231511646099</v>
      </c>
      <c r="W1384" s="22">
        <v>-0.37529400143924402</v>
      </c>
    </row>
    <row r="1385" spans="2:23" x14ac:dyDescent="0.25">
      <c r="B1385" s="18" t="s">
        <v>28</v>
      </c>
      <c r="C1385" s="19" t="s">
        <v>52</v>
      </c>
      <c r="D1385" s="18" t="s">
        <v>129</v>
      </c>
      <c r="E1385" s="18" t="s">
        <v>67</v>
      </c>
      <c r="F1385" s="23">
        <v>302.94</v>
      </c>
      <c r="G1385" s="24">
        <v>51200</v>
      </c>
      <c r="H1385" s="24">
        <v>302.94</v>
      </c>
      <c r="I1385" s="24">
        <v>1</v>
      </c>
      <c r="J1385" s="24">
        <v>0</v>
      </c>
      <c r="K1385" s="24">
        <v>0</v>
      </c>
      <c r="L1385" s="24">
        <v>0</v>
      </c>
      <c r="M1385" s="24">
        <v>0</v>
      </c>
      <c r="N1385" s="24">
        <v>0</v>
      </c>
      <c r="O1385" s="24">
        <v>0</v>
      </c>
      <c r="P1385" s="24">
        <v>0</v>
      </c>
      <c r="Q1385" s="24">
        <v>0</v>
      </c>
      <c r="R1385" s="24">
        <v>0</v>
      </c>
      <c r="S1385" s="24">
        <v>0</v>
      </c>
      <c r="T1385" s="24" t="s">
        <v>69</v>
      </c>
      <c r="U1385" s="21">
        <v>0</v>
      </c>
      <c r="V1385" s="21">
        <v>0</v>
      </c>
      <c r="W1385" s="22">
        <v>0</v>
      </c>
    </row>
    <row r="1386" spans="2:23" x14ac:dyDescent="0.25">
      <c r="B1386" s="18" t="s">
        <v>28</v>
      </c>
      <c r="C1386" s="19" t="s">
        <v>52</v>
      </c>
      <c r="D1386" s="18" t="s">
        <v>129</v>
      </c>
      <c r="E1386" s="18" t="s">
        <v>33</v>
      </c>
      <c r="F1386" s="23">
        <v>304.48</v>
      </c>
      <c r="G1386" s="24">
        <v>50054</v>
      </c>
      <c r="H1386" s="24">
        <v>304.48</v>
      </c>
      <c r="I1386" s="24">
        <v>1</v>
      </c>
      <c r="J1386" s="24">
        <v>97.352899669814704</v>
      </c>
      <c r="K1386" s="24">
        <v>0</v>
      </c>
      <c r="L1386" s="24">
        <v>97.3529000026125</v>
      </c>
      <c r="M1386" s="24">
        <v>0</v>
      </c>
      <c r="N1386" s="24">
        <v>-3.3279785594000002E-7</v>
      </c>
      <c r="O1386" s="24">
        <v>0</v>
      </c>
      <c r="P1386" s="24">
        <v>1.0033200000000001E-13</v>
      </c>
      <c r="Q1386" s="24">
        <v>1.0033200000000001E-13</v>
      </c>
      <c r="R1386" s="24">
        <v>0</v>
      </c>
      <c r="S1386" s="24">
        <v>0</v>
      </c>
      <c r="T1386" s="24" t="s">
        <v>69</v>
      </c>
      <c r="U1386" s="21">
        <v>0</v>
      </c>
      <c r="V1386" s="21">
        <v>0</v>
      </c>
      <c r="W1386" s="22">
        <v>0</v>
      </c>
    </row>
    <row r="1387" spans="2:23" x14ac:dyDescent="0.25">
      <c r="B1387" s="18" t="s">
        <v>28</v>
      </c>
      <c r="C1387" s="19" t="s">
        <v>52</v>
      </c>
      <c r="D1387" s="18" t="s">
        <v>129</v>
      </c>
      <c r="E1387" s="18" t="s">
        <v>33</v>
      </c>
      <c r="F1387" s="23">
        <v>304.48</v>
      </c>
      <c r="G1387" s="24">
        <v>50100</v>
      </c>
      <c r="H1387" s="24">
        <v>304.04000000000002</v>
      </c>
      <c r="I1387" s="24">
        <v>1</v>
      </c>
      <c r="J1387" s="24">
        <v>-80.699573456340701</v>
      </c>
      <c r="K1387" s="24">
        <v>5.1903996613601601E-2</v>
      </c>
      <c r="L1387" s="24">
        <v>-97.686513568950701</v>
      </c>
      <c r="M1387" s="24">
        <v>7.60549598180566E-2</v>
      </c>
      <c r="N1387" s="24">
        <v>16.98694011261</v>
      </c>
      <c r="O1387" s="24">
        <v>-2.4150963204454999E-2</v>
      </c>
      <c r="P1387" s="24">
        <v>8.4487541456194108</v>
      </c>
      <c r="Q1387" s="24">
        <v>8.4487541456194108</v>
      </c>
      <c r="R1387" s="24">
        <v>0</v>
      </c>
      <c r="S1387" s="24">
        <v>5.6891012950657598E-4</v>
      </c>
      <c r="T1387" s="24" t="s">
        <v>68</v>
      </c>
      <c r="U1387" s="21">
        <v>0.12608158496086799</v>
      </c>
      <c r="V1387" s="21">
        <v>-9.9067041549280199E-2</v>
      </c>
      <c r="W1387" s="22">
        <v>0.22514119964988999</v>
      </c>
    </row>
    <row r="1388" spans="2:23" x14ac:dyDescent="0.25">
      <c r="B1388" s="18" t="s">
        <v>28</v>
      </c>
      <c r="C1388" s="19" t="s">
        <v>52</v>
      </c>
      <c r="D1388" s="18" t="s">
        <v>129</v>
      </c>
      <c r="E1388" s="18" t="s">
        <v>33</v>
      </c>
      <c r="F1388" s="23">
        <v>304.48</v>
      </c>
      <c r="G1388" s="24">
        <v>50900</v>
      </c>
      <c r="H1388" s="24">
        <v>305</v>
      </c>
      <c r="I1388" s="24">
        <v>1</v>
      </c>
      <c r="J1388" s="24">
        <v>10.812332933263299</v>
      </c>
      <c r="K1388" s="24">
        <v>8.2419113139109192E-3</v>
      </c>
      <c r="L1388" s="24">
        <v>-2.2723472202150901</v>
      </c>
      <c r="M1388" s="24">
        <v>3.6403111318995698E-4</v>
      </c>
      <c r="N1388" s="24">
        <v>13.0846801534784</v>
      </c>
      <c r="O1388" s="24">
        <v>7.8778802007209593E-3</v>
      </c>
      <c r="P1388" s="24">
        <v>1.3286540364289201</v>
      </c>
      <c r="Q1388" s="24">
        <v>1.3286540364289099</v>
      </c>
      <c r="R1388" s="24">
        <v>0</v>
      </c>
      <c r="S1388" s="24">
        <v>1.2445516917057901E-4</v>
      </c>
      <c r="T1388" s="24" t="s">
        <v>68</v>
      </c>
      <c r="U1388" s="21">
        <v>-4.4033284674407902</v>
      </c>
      <c r="V1388" s="21">
        <v>-3.4598607272780901</v>
      </c>
      <c r="W1388" s="22">
        <v>-0.94349886184073795</v>
      </c>
    </row>
    <row r="1389" spans="2:23" x14ac:dyDescent="0.25">
      <c r="B1389" s="18" t="s">
        <v>28</v>
      </c>
      <c r="C1389" s="19" t="s">
        <v>52</v>
      </c>
      <c r="D1389" s="18" t="s">
        <v>129</v>
      </c>
      <c r="E1389" s="18" t="s">
        <v>70</v>
      </c>
      <c r="F1389" s="23">
        <v>304.48</v>
      </c>
      <c r="G1389" s="24">
        <v>50454</v>
      </c>
      <c r="H1389" s="24">
        <v>304.48</v>
      </c>
      <c r="I1389" s="24">
        <v>1</v>
      </c>
      <c r="J1389" s="24">
        <v>5.6157000000000001E-14</v>
      </c>
      <c r="K1389" s="24">
        <v>0</v>
      </c>
      <c r="L1389" s="24">
        <v>2.1555999999999999E-14</v>
      </c>
      <c r="M1389" s="24">
        <v>0</v>
      </c>
      <c r="N1389" s="24">
        <v>3.4601000000000002E-14</v>
      </c>
      <c r="O1389" s="24">
        <v>0</v>
      </c>
      <c r="P1389" s="24">
        <v>2.5083000000000002E-14</v>
      </c>
      <c r="Q1389" s="24">
        <v>2.5083000000000002E-14</v>
      </c>
      <c r="R1389" s="24">
        <v>0</v>
      </c>
      <c r="S1389" s="24">
        <v>0</v>
      </c>
      <c r="T1389" s="24" t="s">
        <v>69</v>
      </c>
      <c r="U1389" s="21">
        <v>0</v>
      </c>
      <c r="V1389" s="21">
        <v>0</v>
      </c>
      <c r="W1389" s="22">
        <v>0</v>
      </c>
    </row>
    <row r="1390" spans="2:23" x14ac:dyDescent="0.25">
      <c r="B1390" s="18" t="s">
        <v>28</v>
      </c>
      <c r="C1390" s="19" t="s">
        <v>52</v>
      </c>
      <c r="D1390" s="18" t="s">
        <v>129</v>
      </c>
      <c r="E1390" s="18" t="s">
        <v>70</v>
      </c>
      <c r="F1390" s="23">
        <v>304.48</v>
      </c>
      <c r="G1390" s="24">
        <v>50604</v>
      </c>
      <c r="H1390" s="24">
        <v>304.48</v>
      </c>
      <c r="I1390" s="24">
        <v>1</v>
      </c>
      <c r="J1390" s="24">
        <v>1.1231300000000001E-13</v>
      </c>
      <c r="K1390" s="24">
        <v>0</v>
      </c>
      <c r="L1390" s="24">
        <v>4.3111999999999998E-14</v>
      </c>
      <c r="M1390" s="24">
        <v>0</v>
      </c>
      <c r="N1390" s="24">
        <v>6.9200999999999995E-14</v>
      </c>
      <c r="O1390" s="24">
        <v>0</v>
      </c>
      <c r="P1390" s="24">
        <v>5.0166000000000003E-14</v>
      </c>
      <c r="Q1390" s="24">
        <v>5.0166000000000003E-14</v>
      </c>
      <c r="R1390" s="24">
        <v>0</v>
      </c>
      <c r="S1390" s="24">
        <v>0</v>
      </c>
      <c r="T1390" s="24" t="s">
        <v>69</v>
      </c>
      <c r="U1390" s="21">
        <v>0</v>
      </c>
      <c r="V1390" s="21">
        <v>0</v>
      </c>
      <c r="W1390" s="22">
        <v>0</v>
      </c>
    </row>
    <row r="1391" spans="2:23" x14ac:dyDescent="0.25">
      <c r="B1391" s="18" t="s">
        <v>28</v>
      </c>
      <c r="C1391" s="19" t="s">
        <v>52</v>
      </c>
      <c r="D1391" s="18" t="s">
        <v>129</v>
      </c>
      <c r="E1391" s="18" t="s">
        <v>71</v>
      </c>
      <c r="F1391" s="23">
        <v>304.04000000000002</v>
      </c>
      <c r="G1391" s="24">
        <v>50103</v>
      </c>
      <c r="H1391" s="24">
        <v>304.02</v>
      </c>
      <c r="I1391" s="24">
        <v>1</v>
      </c>
      <c r="J1391" s="24">
        <v>-6.0999077495131804</v>
      </c>
      <c r="K1391" s="24">
        <v>1.8604437276285499E-4</v>
      </c>
      <c r="L1391" s="24">
        <v>-6.0999069717320404</v>
      </c>
      <c r="M1391" s="24">
        <v>1.86044325318926E-4</v>
      </c>
      <c r="N1391" s="24">
        <v>-7.7778113949399996E-7</v>
      </c>
      <c r="O1391" s="24">
        <v>4.7443929E-11</v>
      </c>
      <c r="P1391" s="24">
        <v>-8.0600900000000004E-13</v>
      </c>
      <c r="Q1391" s="24">
        <v>-8.0600900000000004E-13</v>
      </c>
      <c r="R1391" s="24">
        <v>0</v>
      </c>
      <c r="S1391" s="24">
        <v>0</v>
      </c>
      <c r="T1391" s="24" t="s">
        <v>69</v>
      </c>
      <c r="U1391" s="21">
        <v>-1.1312450640000001E-9</v>
      </c>
      <c r="V1391" s="21">
        <v>0</v>
      </c>
      <c r="W1391" s="22">
        <v>-1.13128237979E-9</v>
      </c>
    </row>
    <row r="1392" spans="2:23" x14ac:dyDescent="0.25">
      <c r="B1392" s="18" t="s">
        <v>28</v>
      </c>
      <c r="C1392" s="19" t="s">
        <v>52</v>
      </c>
      <c r="D1392" s="18" t="s">
        <v>129</v>
      </c>
      <c r="E1392" s="18" t="s">
        <v>71</v>
      </c>
      <c r="F1392" s="23">
        <v>304.04000000000002</v>
      </c>
      <c r="G1392" s="24">
        <v>50200</v>
      </c>
      <c r="H1392" s="24">
        <v>303.56</v>
      </c>
      <c r="I1392" s="24">
        <v>1</v>
      </c>
      <c r="J1392" s="24">
        <v>-41.749473097620097</v>
      </c>
      <c r="K1392" s="24">
        <v>2.89341071652198E-2</v>
      </c>
      <c r="L1392" s="24">
        <v>-54.6297977792292</v>
      </c>
      <c r="M1392" s="24">
        <v>4.9541285769631203E-2</v>
      </c>
      <c r="N1392" s="24">
        <v>12.880324681609</v>
      </c>
      <c r="O1392" s="24">
        <v>-2.06071786044114E-2</v>
      </c>
      <c r="P1392" s="24">
        <v>4.3197541456197301</v>
      </c>
      <c r="Q1392" s="24">
        <v>4.3197541456197204</v>
      </c>
      <c r="R1392" s="24">
        <v>0</v>
      </c>
      <c r="S1392" s="24">
        <v>3.0976057958474003E-4</v>
      </c>
      <c r="T1392" s="24" t="s">
        <v>68</v>
      </c>
      <c r="U1392" s="21">
        <v>-7.7905012847601707E-2</v>
      </c>
      <c r="V1392" s="21">
        <v>-6.1212897562050103E-2</v>
      </c>
      <c r="W1392" s="22">
        <v>-1.66926658996484E-2</v>
      </c>
    </row>
    <row r="1393" spans="2:23" x14ac:dyDescent="0.25">
      <c r="B1393" s="18" t="s">
        <v>28</v>
      </c>
      <c r="C1393" s="19" t="s">
        <v>52</v>
      </c>
      <c r="D1393" s="18" t="s">
        <v>129</v>
      </c>
      <c r="E1393" s="18" t="s">
        <v>72</v>
      </c>
      <c r="F1393" s="23">
        <v>303.57</v>
      </c>
      <c r="G1393" s="24">
        <v>50800</v>
      </c>
      <c r="H1393" s="24">
        <v>303.77999999999997</v>
      </c>
      <c r="I1393" s="24">
        <v>1</v>
      </c>
      <c r="J1393" s="24">
        <v>-0.88159137679481903</v>
      </c>
      <c r="K1393" s="24">
        <v>3.9450842332234999E-5</v>
      </c>
      <c r="L1393" s="24">
        <v>-3.1428166409985301</v>
      </c>
      <c r="M1393" s="24">
        <v>5.0137156724045797E-4</v>
      </c>
      <c r="N1393" s="24">
        <v>2.2612252642037101</v>
      </c>
      <c r="O1393" s="24">
        <v>-4.6192072490822302E-4</v>
      </c>
      <c r="P1393" s="24">
        <v>-0.47876357854275797</v>
      </c>
      <c r="Q1393" s="24">
        <v>-0.47876357854275697</v>
      </c>
      <c r="R1393" s="24">
        <v>0</v>
      </c>
      <c r="S1393" s="24">
        <v>1.1634931275699E-5</v>
      </c>
      <c r="T1393" s="24" t="s">
        <v>68</v>
      </c>
      <c r="U1393" s="21">
        <v>-0.61513108161923802</v>
      </c>
      <c r="V1393" s="21">
        <v>-0.4833316176977</v>
      </c>
      <c r="W1393" s="22">
        <v>-0.131803811521679</v>
      </c>
    </row>
    <row r="1394" spans="2:23" x14ac:dyDescent="0.25">
      <c r="B1394" s="18" t="s">
        <v>28</v>
      </c>
      <c r="C1394" s="19" t="s">
        <v>52</v>
      </c>
      <c r="D1394" s="18" t="s">
        <v>129</v>
      </c>
      <c r="E1394" s="18" t="s">
        <v>73</v>
      </c>
      <c r="F1394" s="23">
        <v>303.56</v>
      </c>
      <c r="G1394" s="24">
        <v>50150</v>
      </c>
      <c r="H1394" s="24">
        <v>303.57</v>
      </c>
      <c r="I1394" s="24">
        <v>1</v>
      </c>
      <c r="J1394" s="24">
        <v>-7.1114404450710698</v>
      </c>
      <c r="K1394" s="24">
        <v>2.6398889476379701E-4</v>
      </c>
      <c r="L1394" s="24">
        <v>-9.3723366847656706</v>
      </c>
      <c r="M1394" s="24">
        <v>4.5852842754819502E-4</v>
      </c>
      <c r="N1394" s="24">
        <v>2.2608962396946102</v>
      </c>
      <c r="O1394" s="24">
        <v>-1.9453953278439801E-4</v>
      </c>
      <c r="P1394" s="24">
        <v>-0.47876357854306101</v>
      </c>
      <c r="Q1394" s="24">
        <v>-0.47876357854306101</v>
      </c>
      <c r="R1394" s="24">
        <v>0</v>
      </c>
      <c r="S1394" s="24">
        <v>1.196500024807E-6</v>
      </c>
      <c r="T1394" s="24" t="s">
        <v>68</v>
      </c>
      <c r="U1394" s="21">
        <v>-8.1664355666621197E-2</v>
      </c>
      <c r="V1394" s="21">
        <v>-6.4166754553659E-2</v>
      </c>
      <c r="W1394" s="22">
        <v>-1.7498178297199699E-2</v>
      </c>
    </row>
    <row r="1395" spans="2:23" x14ac:dyDescent="0.25">
      <c r="B1395" s="18" t="s">
        <v>28</v>
      </c>
      <c r="C1395" s="19" t="s">
        <v>52</v>
      </c>
      <c r="D1395" s="18" t="s">
        <v>129</v>
      </c>
      <c r="E1395" s="18" t="s">
        <v>73</v>
      </c>
      <c r="F1395" s="23">
        <v>303.56</v>
      </c>
      <c r="G1395" s="24">
        <v>50250</v>
      </c>
      <c r="H1395" s="24">
        <v>300.51</v>
      </c>
      <c r="I1395" s="24">
        <v>1</v>
      </c>
      <c r="J1395" s="24">
        <v>-98.288828133588694</v>
      </c>
      <c r="K1395" s="24">
        <v>0.47694844974010597</v>
      </c>
      <c r="L1395" s="24">
        <v>-88.394197320254605</v>
      </c>
      <c r="M1395" s="24">
        <v>0.38575417949907298</v>
      </c>
      <c r="N1395" s="24">
        <v>-9.8946308133340892</v>
      </c>
      <c r="O1395" s="24">
        <v>9.1194270241032896E-2</v>
      </c>
      <c r="P1395" s="24">
        <v>-3.3532980632010498</v>
      </c>
      <c r="Q1395" s="24">
        <v>-3.3532980632010498</v>
      </c>
      <c r="R1395" s="24">
        <v>0</v>
      </c>
      <c r="S1395" s="24">
        <v>5.5514629205597496E-4</v>
      </c>
      <c r="T1395" s="24" t="s">
        <v>68</v>
      </c>
      <c r="U1395" s="21">
        <v>-2.6347625684187301</v>
      </c>
      <c r="V1395" s="21">
        <v>-2.0702320082590702</v>
      </c>
      <c r="W1395" s="22">
        <v>-0.56454918203466398</v>
      </c>
    </row>
    <row r="1396" spans="2:23" x14ac:dyDescent="0.25">
      <c r="B1396" s="18" t="s">
        <v>28</v>
      </c>
      <c r="C1396" s="19" t="s">
        <v>52</v>
      </c>
      <c r="D1396" s="18" t="s">
        <v>129</v>
      </c>
      <c r="E1396" s="18" t="s">
        <v>73</v>
      </c>
      <c r="F1396" s="23">
        <v>303.56</v>
      </c>
      <c r="G1396" s="24">
        <v>50900</v>
      </c>
      <c r="H1396" s="24">
        <v>305</v>
      </c>
      <c r="I1396" s="24">
        <v>1</v>
      </c>
      <c r="J1396" s="24">
        <v>26.866954807100999</v>
      </c>
      <c r="K1396" s="24">
        <v>6.8935076387950003E-2</v>
      </c>
      <c r="L1396" s="24">
        <v>21.149669992330299</v>
      </c>
      <c r="M1396" s="24">
        <v>4.2717965644917401E-2</v>
      </c>
      <c r="N1396" s="24">
        <v>5.7172848147706903</v>
      </c>
      <c r="O1396" s="24">
        <v>2.6217110743032498E-2</v>
      </c>
      <c r="P1396" s="24">
        <v>-0.86601658312304297</v>
      </c>
      <c r="Q1396" s="24">
        <v>-0.86601658312304297</v>
      </c>
      <c r="R1396" s="24">
        <v>0</v>
      </c>
      <c r="S1396" s="24">
        <v>7.1623540974312996E-5</v>
      </c>
      <c r="T1396" s="24" t="s">
        <v>69</v>
      </c>
      <c r="U1396" s="21">
        <v>-0.25554767637984799</v>
      </c>
      <c r="V1396" s="21">
        <v>-0.20079341706881099</v>
      </c>
      <c r="W1396" s="22">
        <v>-5.47560654612178E-2</v>
      </c>
    </row>
    <row r="1397" spans="2:23" x14ac:dyDescent="0.25">
      <c r="B1397" s="18" t="s">
        <v>28</v>
      </c>
      <c r="C1397" s="19" t="s">
        <v>52</v>
      </c>
      <c r="D1397" s="18" t="s">
        <v>129</v>
      </c>
      <c r="E1397" s="18" t="s">
        <v>73</v>
      </c>
      <c r="F1397" s="23">
        <v>303.56</v>
      </c>
      <c r="G1397" s="24">
        <v>53050</v>
      </c>
      <c r="H1397" s="24">
        <v>309.26</v>
      </c>
      <c r="I1397" s="24">
        <v>1</v>
      </c>
      <c r="J1397" s="24">
        <v>51.528952329873199</v>
      </c>
      <c r="K1397" s="24">
        <v>0.53290524869262001</v>
      </c>
      <c r="L1397" s="24">
        <v>50.126781349686503</v>
      </c>
      <c r="M1397" s="24">
        <v>0.50429772764179104</v>
      </c>
      <c r="N1397" s="24">
        <v>1.4021709801867701</v>
      </c>
      <c r="O1397" s="24">
        <v>2.8607521050829199E-2</v>
      </c>
      <c r="P1397" s="24">
        <v>-0.31416762951256999</v>
      </c>
      <c r="Q1397" s="24">
        <v>-0.31416762951256999</v>
      </c>
      <c r="R1397" s="24">
        <v>0</v>
      </c>
      <c r="S1397" s="24">
        <v>1.9809350796313001E-5</v>
      </c>
      <c r="T1397" s="24" t="s">
        <v>68</v>
      </c>
      <c r="U1397" s="21">
        <v>0.77325593812000104</v>
      </c>
      <c r="V1397" s="21">
        <v>-0.60757626241561802</v>
      </c>
      <c r="W1397" s="22">
        <v>1.3807866517443499</v>
      </c>
    </row>
    <row r="1398" spans="2:23" x14ac:dyDescent="0.25">
      <c r="B1398" s="18" t="s">
        <v>28</v>
      </c>
      <c r="C1398" s="19" t="s">
        <v>52</v>
      </c>
      <c r="D1398" s="18" t="s">
        <v>129</v>
      </c>
      <c r="E1398" s="18" t="s">
        <v>74</v>
      </c>
      <c r="F1398" s="23">
        <v>300.51</v>
      </c>
      <c r="G1398" s="24">
        <v>50300</v>
      </c>
      <c r="H1398" s="24">
        <v>300.45</v>
      </c>
      <c r="I1398" s="24">
        <v>1</v>
      </c>
      <c r="J1398" s="24">
        <v>-3.8980934314018199</v>
      </c>
      <c r="K1398" s="24">
        <v>2.1121234035913799E-4</v>
      </c>
      <c r="L1398" s="24">
        <v>6.0419717623217997</v>
      </c>
      <c r="M1398" s="24">
        <v>5.0742537659604703E-4</v>
      </c>
      <c r="N1398" s="24">
        <v>-9.9400651937236209</v>
      </c>
      <c r="O1398" s="24">
        <v>-2.9621303623690901E-4</v>
      </c>
      <c r="P1398" s="24">
        <v>-3.3532980632008398</v>
      </c>
      <c r="Q1398" s="24">
        <v>-3.3532980632008398</v>
      </c>
      <c r="R1398" s="24">
        <v>0</v>
      </c>
      <c r="S1398" s="24">
        <v>1.5630004981926401E-4</v>
      </c>
      <c r="T1398" s="24" t="s">
        <v>68</v>
      </c>
      <c r="U1398" s="21">
        <v>-0.68541000475190506</v>
      </c>
      <c r="V1398" s="21">
        <v>-0.53855240985528197</v>
      </c>
      <c r="W1398" s="22">
        <v>-0.14686243921147399</v>
      </c>
    </row>
    <row r="1399" spans="2:23" x14ac:dyDescent="0.25">
      <c r="B1399" s="18" t="s">
        <v>28</v>
      </c>
      <c r="C1399" s="19" t="s">
        <v>52</v>
      </c>
      <c r="D1399" s="18" t="s">
        <v>129</v>
      </c>
      <c r="E1399" s="18" t="s">
        <v>75</v>
      </c>
      <c r="F1399" s="23">
        <v>300.45</v>
      </c>
      <c r="G1399" s="24">
        <v>51150</v>
      </c>
      <c r="H1399" s="24">
        <v>300.79000000000002</v>
      </c>
      <c r="I1399" s="24">
        <v>1</v>
      </c>
      <c r="J1399" s="24">
        <v>23.503904630489</v>
      </c>
      <c r="K1399" s="24">
        <v>1.5799599040343001E-2</v>
      </c>
      <c r="L1399" s="24">
        <v>33.435731363913</v>
      </c>
      <c r="M1399" s="24">
        <v>3.1973316570617E-2</v>
      </c>
      <c r="N1399" s="24">
        <v>-9.9318267334239501</v>
      </c>
      <c r="O1399" s="24">
        <v>-1.6173717530273999E-2</v>
      </c>
      <c r="P1399" s="24">
        <v>-3.3532980632008398</v>
      </c>
      <c r="Q1399" s="24">
        <v>-3.3532980632008398</v>
      </c>
      <c r="R1399" s="24">
        <v>0</v>
      </c>
      <c r="S1399" s="24">
        <v>3.2159578595906198E-4</v>
      </c>
      <c r="T1399" s="24" t="s">
        <v>68</v>
      </c>
      <c r="U1399" s="21">
        <v>-1.48532187458652</v>
      </c>
      <c r="V1399" s="21">
        <v>-1.16707323999287</v>
      </c>
      <c r="W1399" s="22">
        <v>-0.31825913249529297</v>
      </c>
    </row>
    <row r="1400" spans="2:23" x14ac:dyDescent="0.25">
      <c r="B1400" s="18" t="s">
        <v>28</v>
      </c>
      <c r="C1400" s="19" t="s">
        <v>52</v>
      </c>
      <c r="D1400" s="18" t="s">
        <v>129</v>
      </c>
      <c r="E1400" s="18" t="s">
        <v>76</v>
      </c>
      <c r="F1400" s="23">
        <v>305.56</v>
      </c>
      <c r="G1400" s="24">
        <v>50354</v>
      </c>
      <c r="H1400" s="24">
        <v>305.56</v>
      </c>
      <c r="I1400" s="24">
        <v>1</v>
      </c>
      <c r="J1400" s="24">
        <v>0</v>
      </c>
      <c r="K1400" s="24">
        <v>0</v>
      </c>
      <c r="L1400" s="24">
        <v>0</v>
      </c>
      <c r="M1400" s="24">
        <v>0</v>
      </c>
      <c r="N1400" s="24">
        <v>0</v>
      </c>
      <c r="O1400" s="24">
        <v>0</v>
      </c>
      <c r="P1400" s="24">
        <v>0</v>
      </c>
      <c r="Q1400" s="24">
        <v>0</v>
      </c>
      <c r="R1400" s="24">
        <v>0</v>
      </c>
      <c r="S1400" s="24">
        <v>0</v>
      </c>
      <c r="T1400" s="24" t="s">
        <v>69</v>
      </c>
      <c r="U1400" s="21">
        <v>0</v>
      </c>
      <c r="V1400" s="21">
        <v>0</v>
      </c>
      <c r="W1400" s="22">
        <v>0</v>
      </c>
    </row>
    <row r="1401" spans="2:23" x14ac:dyDescent="0.25">
      <c r="B1401" s="18" t="s">
        <v>28</v>
      </c>
      <c r="C1401" s="19" t="s">
        <v>52</v>
      </c>
      <c r="D1401" s="18" t="s">
        <v>129</v>
      </c>
      <c r="E1401" s="18" t="s">
        <v>76</v>
      </c>
      <c r="F1401" s="23">
        <v>305.56</v>
      </c>
      <c r="G1401" s="24">
        <v>50900</v>
      </c>
      <c r="H1401" s="24">
        <v>305</v>
      </c>
      <c r="I1401" s="24">
        <v>1</v>
      </c>
      <c r="J1401" s="24">
        <v>-110.23579966817999</v>
      </c>
      <c r="K1401" s="24">
        <v>9.6000259075017205E-2</v>
      </c>
      <c r="L1401" s="24">
        <v>-113.877107102308</v>
      </c>
      <c r="M1401" s="24">
        <v>0.102447164623725</v>
      </c>
      <c r="N1401" s="24">
        <v>3.6413074341276102</v>
      </c>
      <c r="O1401" s="24">
        <v>-6.4469055487078701E-3</v>
      </c>
      <c r="P1401" s="24">
        <v>-0.31741015727376598</v>
      </c>
      <c r="Q1401" s="24">
        <v>-0.31741015727376598</v>
      </c>
      <c r="R1401" s="24">
        <v>0</v>
      </c>
      <c r="S1401" s="24">
        <v>7.9591874272999998E-7</v>
      </c>
      <c r="T1401" s="24" t="s">
        <v>68</v>
      </c>
      <c r="U1401" s="21">
        <v>7.1020837201927603E-2</v>
      </c>
      <c r="V1401" s="21">
        <v>-5.5803741935284999E-2</v>
      </c>
      <c r="W1401" s="22">
        <v>0.12682039564099801</v>
      </c>
    </row>
    <row r="1402" spans="2:23" x14ac:dyDescent="0.25">
      <c r="B1402" s="18" t="s">
        <v>28</v>
      </c>
      <c r="C1402" s="19" t="s">
        <v>52</v>
      </c>
      <c r="D1402" s="18" t="s">
        <v>129</v>
      </c>
      <c r="E1402" s="18" t="s">
        <v>76</v>
      </c>
      <c r="F1402" s="23">
        <v>305.56</v>
      </c>
      <c r="G1402" s="24">
        <v>53200</v>
      </c>
      <c r="H1402" s="24">
        <v>307.36</v>
      </c>
      <c r="I1402" s="24">
        <v>1</v>
      </c>
      <c r="J1402" s="24">
        <v>56.248392993271601</v>
      </c>
      <c r="K1402" s="24">
        <v>0.152815486801923</v>
      </c>
      <c r="L1402" s="24">
        <v>59.876301618899397</v>
      </c>
      <c r="M1402" s="24">
        <v>0.173163783235423</v>
      </c>
      <c r="N1402" s="24">
        <v>-3.6279086256277702</v>
      </c>
      <c r="O1402" s="24">
        <v>-2.0348296433500099E-2</v>
      </c>
      <c r="P1402" s="24">
        <v>0.31741015727372701</v>
      </c>
      <c r="Q1402" s="24">
        <v>0.31741015727372601</v>
      </c>
      <c r="R1402" s="24">
        <v>0</v>
      </c>
      <c r="S1402" s="24">
        <v>4.8661867435279997E-6</v>
      </c>
      <c r="T1402" s="24" t="s">
        <v>68</v>
      </c>
      <c r="U1402" s="21">
        <v>0.29429660111959099</v>
      </c>
      <c r="V1402" s="21">
        <v>-0.23123990406668199</v>
      </c>
      <c r="W1402" s="22">
        <v>0.52551916958780598</v>
      </c>
    </row>
    <row r="1403" spans="2:23" x14ac:dyDescent="0.25">
      <c r="B1403" s="18" t="s">
        <v>28</v>
      </c>
      <c r="C1403" s="19" t="s">
        <v>52</v>
      </c>
      <c r="D1403" s="18" t="s">
        <v>129</v>
      </c>
      <c r="E1403" s="18" t="s">
        <v>77</v>
      </c>
      <c r="F1403" s="23">
        <v>305.56</v>
      </c>
      <c r="G1403" s="24">
        <v>50404</v>
      </c>
      <c r="H1403" s="24">
        <v>305.56</v>
      </c>
      <c r="I1403" s="24">
        <v>1</v>
      </c>
      <c r="J1403" s="24">
        <v>0</v>
      </c>
      <c r="K1403" s="24">
        <v>0</v>
      </c>
      <c r="L1403" s="24">
        <v>0</v>
      </c>
      <c r="M1403" s="24">
        <v>0</v>
      </c>
      <c r="N1403" s="24">
        <v>0</v>
      </c>
      <c r="O1403" s="24">
        <v>0</v>
      </c>
      <c r="P1403" s="24">
        <v>0</v>
      </c>
      <c r="Q1403" s="24">
        <v>0</v>
      </c>
      <c r="R1403" s="24">
        <v>0</v>
      </c>
      <c r="S1403" s="24">
        <v>0</v>
      </c>
      <c r="T1403" s="24" t="s">
        <v>69</v>
      </c>
      <c r="U1403" s="21">
        <v>0</v>
      </c>
      <c r="V1403" s="21">
        <v>0</v>
      </c>
      <c r="W1403" s="22">
        <v>0</v>
      </c>
    </row>
    <row r="1404" spans="2:23" x14ac:dyDescent="0.25">
      <c r="B1404" s="18" t="s">
        <v>28</v>
      </c>
      <c r="C1404" s="19" t="s">
        <v>52</v>
      </c>
      <c r="D1404" s="18" t="s">
        <v>129</v>
      </c>
      <c r="E1404" s="18" t="s">
        <v>78</v>
      </c>
      <c r="F1404" s="23">
        <v>304.48</v>
      </c>
      <c r="G1404" s="24">
        <v>50499</v>
      </c>
      <c r="H1404" s="24">
        <v>304.48</v>
      </c>
      <c r="I1404" s="24">
        <v>1</v>
      </c>
      <c r="J1404" s="24">
        <v>-4.4925200000000002E-13</v>
      </c>
      <c r="K1404" s="24">
        <v>0</v>
      </c>
      <c r="L1404" s="24">
        <v>-1.7244799999999999E-13</v>
      </c>
      <c r="M1404" s="24">
        <v>0</v>
      </c>
      <c r="N1404" s="24">
        <v>-2.7680399999999998E-13</v>
      </c>
      <c r="O1404" s="24">
        <v>0</v>
      </c>
      <c r="P1404" s="24">
        <v>-2.0066400000000001E-13</v>
      </c>
      <c r="Q1404" s="24">
        <v>-2.0066600000000001E-13</v>
      </c>
      <c r="R1404" s="24">
        <v>0</v>
      </c>
      <c r="S1404" s="24">
        <v>0</v>
      </c>
      <c r="T1404" s="24" t="s">
        <v>69</v>
      </c>
      <c r="U1404" s="21">
        <v>0</v>
      </c>
      <c r="V1404" s="21">
        <v>0</v>
      </c>
      <c r="W1404" s="22">
        <v>0</v>
      </c>
    </row>
    <row r="1405" spans="2:23" x14ac:dyDescent="0.25">
      <c r="B1405" s="18" t="s">
        <v>28</v>
      </c>
      <c r="C1405" s="19" t="s">
        <v>52</v>
      </c>
      <c r="D1405" s="18" t="s">
        <v>129</v>
      </c>
      <c r="E1405" s="18" t="s">
        <v>78</v>
      </c>
      <c r="F1405" s="23">
        <v>304.48</v>
      </c>
      <c r="G1405" s="24">
        <v>50554</v>
      </c>
      <c r="H1405" s="24">
        <v>304.48</v>
      </c>
      <c r="I1405" s="24">
        <v>1</v>
      </c>
      <c r="J1405" s="24">
        <v>-5.6157000000000001E-14</v>
      </c>
      <c r="K1405" s="24">
        <v>0</v>
      </c>
      <c r="L1405" s="24">
        <v>-2.1555999999999999E-14</v>
      </c>
      <c r="M1405" s="24">
        <v>0</v>
      </c>
      <c r="N1405" s="24">
        <v>-3.4601000000000002E-14</v>
      </c>
      <c r="O1405" s="24">
        <v>0</v>
      </c>
      <c r="P1405" s="24">
        <v>-2.5083000000000002E-14</v>
      </c>
      <c r="Q1405" s="24">
        <v>-2.5083000000000002E-14</v>
      </c>
      <c r="R1405" s="24">
        <v>0</v>
      </c>
      <c r="S1405" s="24">
        <v>0</v>
      </c>
      <c r="T1405" s="24" t="s">
        <v>69</v>
      </c>
      <c r="U1405" s="21">
        <v>0</v>
      </c>
      <c r="V1405" s="21">
        <v>0</v>
      </c>
      <c r="W1405" s="22">
        <v>0</v>
      </c>
    </row>
    <row r="1406" spans="2:23" x14ac:dyDescent="0.25">
      <c r="B1406" s="18" t="s">
        <v>28</v>
      </c>
      <c r="C1406" s="19" t="s">
        <v>52</v>
      </c>
      <c r="D1406" s="18" t="s">
        <v>129</v>
      </c>
      <c r="E1406" s="18" t="s">
        <v>79</v>
      </c>
      <c r="F1406" s="23">
        <v>304.48</v>
      </c>
      <c r="G1406" s="24">
        <v>50604</v>
      </c>
      <c r="H1406" s="24">
        <v>304.48</v>
      </c>
      <c r="I1406" s="24">
        <v>1</v>
      </c>
      <c r="J1406" s="24">
        <v>-5.6157000000000001E-14</v>
      </c>
      <c r="K1406" s="24">
        <v>0</v>
      </c>
      <c r="L1406" s="24">
        <v>-2.1555999999999999E-14</v>
      </c>
      <c r="M1406" s="24">
        <v>0</v>
      </c>
      <c r="N1406" s="24">
        <v>-3.4601000000000002E-14</v>
      </c>
      <c r="O1406" s="24">
        <v>0</v>
      </c>
      <c r="P1406" s="24">
        <v>-2.5083000000000002E-14</v>
      </c>
      <c r="Q1406" s="24">
        <v>-2.5083000000000002E-14</v>
      </c>
      <c r="R1406" s="24">
        <v>0</v>
      </c>
      <c r="S1406" s="24">
        <v>0</v>
      </c>
      <c r="T1406" s="24" t="s">
        <v>69</v>
      </c>
      <c r="U1406" s="21">
        <v>0</v>
      </c>
      <c r="V1406" s="21">
        <v>0</v>
      </c>
      <c r="W1406" s="22">
        <v>0</v>
      </c>
    </row>
    <row r="1407" spans="2:23" x14ac:dyDescent="0.25">
      <c r="B1407" s="18" t="s">
        <v>28</v>
      </c>
      <c r="C1407" s="19" t="s">
        <v>52</v>
      </c>
      <c r="D1407" s="18" t="s">
        <v>129</v>
      </c>
      <c r="E1407" s="18" t="s">
        <v>80</v>
      </c>
      <c r="F1407" s="23">
        <v>303.62</v>
      </c>
      <c r="G1407" s="24">
        <v>50750</v>
      </c>
      <c r="H1407" s="24">
        <v>304.12</v>
      </c>
      <c r="I1407" s="24">
        <v>1</v>
      </c>
      <c r="J1407" s="24">
        <v>35.251477671661199</v>
      </c>
      <c r="K1407" s="24">
        <v>2.9699733605051501E-2</v>
      </c>
      <c r="L1407" s="24">
        <v>34.675095863819003</v>
      </c>
      <c r="M1407" s="24">
        <v>2.87364583286445E-2</v>
      </c>
      <c r="N1407" s="24">
        <v>0.57638180784213</v>
      </c>
      <c r="O1407" s="24">
        <v>9.6327527640700198E-4</v>
      </c>
      <c r="P1407" s="24">
        <v>-0.19538724286075301</v>
      </c>
      <c r="Q1407" s="24">
        <v>-0.19538724286075199</v>
      </c>
      <c r="R1407" s="24">
        <v>0</v>
      </c>
      <c r="S1407" s="24">
        <v>9.1241057467799997E-7</v>
      </c>
      <c r="T1407" s="24" t="s">
        <v>68</v>
      </c>
      <c r="U1407" s="21">
        <v>4.5195543207307296E-3</v>
      </c>
      <c r="V1407" s="21">
        <v>-3.5511837499109999E-3</v>
      </c>
      <c r="W1407" s="22">
        <v>8.0704718454163698E-3</v>
      </c>
    </row>
    <row r="1408" spans="2:23" x14ac:dyDescent="0.25">
      <c r="B1408" s="18" t="s">
        <v>28</v>
      </c>
      <c r="C1408" s="19" t="s">
        <v>52</v>
      </c>
      <c r="D1408" s="18" t="s">
        <v>129</v>
      </c>
      <c r="E1408" s="18" t="s">
        <v>80</v>
      </c>
      <c r="F1408" s="23">
        <v>303.62</v>
      </c>
      <c r="G1408" s="24">
        <v>50800</v>
      </c>
      <c r="H1408" s="24">
        <v>303.77999999999997</v>
      </c>
      <c r="I1408" s="24">
        <v>1</v>
      </c>
      <c r="J1408" s="24">
        <v>13.1991511529543</v>
      </c>
      <c r="K1408" s="24">
        <v>3.2578689546646001E-3</v>
      </c>
      <c r="L1408" s="24">
        <v>13.775861456425799</v>
      </c>
      <c r="M1408" s="24">
        <v>3.5487805108061201E-3</v>
      </c>
      <c r="N1408" s="24">
        <v>-0.57671030347149799</v>
      </c>
      <c r="O1408" s="24">
        <v>-2.9091155614152799E-4</v>
      </c>
      <c r="P1408" s="24">
        <v>0.19538724286058301</v>
      </c>
      <c r="Q1408" s="24">
        <v>0.19538724286058201</v>
      </c>
      <c r="R1408" s="24">
        <v>0</v>
      </c>
      <c r="S1408" s="24">
        <v>7.1389446637900002E-7</v>
      </c>
      <c r="T1408" s="24" t="s">
        <v>68</v>
      </c>
      <c r="U1408" s="21">
        <v>3.9238089552392904E-3</v>
      </c>
      <c r="V1408" s="21">
        <v>-3.0830842182129501E-3</v>
      </c>
      <c r="W1408" s="22">
        <v>7.0066620407233902E-3</v>
      </c>
    </row>
    <row r="1409" spans="2:23" x14ac:dyDescent="0.25">
      <c r="B1409" s="18" t="s">
        <v>28</v>
      </c>
      <c r="C1409" s="19" t="s">
        <v>52</v>
      </c>
      <c r="D1409" s="18" t="s">
        <v>129</v>
      </c>
      <c r="E1409" s="18" t="s">
        <v>81</v>
      </c>
      <c r="F1409" s="23">
        <v>304.33</v>
      </c>
      <c r="G1409" s="24">
        <v>50750</v>
      </c>
      <c r="H1409" s="24">
        <v>304.12</v>
      </c>
      <c r="I1409" s="24">
        <v>1</v>
      </c>
      <c r="J1409" s="24">
        <v>-47.209662674173302</v>
      </c>
      <c r="K1409" s="24">
        <v>1.6938517098550199E-2</v>
      </c>
      <c r="L1409" s="24">
        <v>-46.633963641048801</v>
      </c>
      <c r="M1409" s="24">
        <v>1.6527921893047401E-2</v>
      </c>
      <c r="N1409" s="24">
        <v>-0.57569903312454396</v>
      </c>
      <c r="O1409" s="24">
        <v>4.1059520550276599E-4</v>
      </c>
      <c r="P1409" s="24">
        <v>0.19538724286075301</v>
      </c>
      <c r="Q1409" s="24">
        <v>0.19538724286075199</v>
      </c>
      <c r="R1409" s="24">
        <v>0</v>
      </c>
      <c r="S1409" s="24">
        <v>2.90138927513E-7</v>
      </c>
      <c r="T1409" s="24" t="s">
        <v>68</v>
      </c>
      <c r="U1409" s="21">
        <v>4.01652943793652E-3</v>
      </c>
      <c r="V1409" s="21">
        <v>-3.1559381874479201E-3</v>
      </c>
      <c r="W1409" s="22">
        <v>7.1722310309375401E-3</v>
      </c>
    </row>
    <row r="1410" spans="2:23" x14ac:dyDescent="0.25">
      <c r="B1410" s="18" t="s">
        <v>28</v>
      </c>
      <c r="C1410" s="19" t="s">
        <v>52</v>
      </c>
      <c r="D1410" s="18" t="s">
        <v>129</v>
      </c>
      <c r="E1410" s="18" t="s">
        <v>81</v>
      </c>
      <c r="F1410" s="23">
        <v>304.33</v>
      </c>
      <c r="G1410" s="24">
        <v>50950</v>
      </c>
      <c r="H1410" s="24">
        <v>304.7</v>
      </c>
      <c r="I1410" s="24">
        <v>1</v>
      </c>
      <c r="J1410" s="24">
        <v>70.788848600174703</v>
      </c>
      <c r="K1410" s="24">
        <v>4.4097337558018403E-2</v>
      </c>
      <c r="L1410" s="24">
        <v>70.213707804654803</v>
      </c>
      <c r="M1410" s="24">
        <v>4.3383689920361602E-2</v>
      </c>
      <c r="N1410" s="24">
        <v>0.57514079551983499</v>
      </c>
      <c r="O1410" s="24">
        <v>7.1364763765683302E-4</v>
      </c>
      <c r="P1410" s="24">
        <v>-0.19538724286054401</v>
      </c>
      <c r="Q1410" s="24">
        <v>-0.19538724286054299</v>
      </c>
      <c r="R1410" s="24">
        <v>0</v>
      </c>
      <c r="S1410" s="24">
        <v>3.3595033711900002E-7</v>
      </c>
      <c r="T1410" s="24" t="s">
        <v>68</v>
      </c>
      <c r="U1410" s="21">
        <v>4.5143160387287702E-3</v>
      </c>
      <c r="V1410" s="21">
        <v>-3.54706783480019E-3</v>
      </c>
      <c r="W1410" s="22">
        <v>8.0611179568656297E-3</v>
      </c>
    </row>
    <row r="1411" spans="2:23" x14ac:dyDescent="0.25">
      <c r="B1411" s="18" t="s">
        <v>28</v>
      </c>
      <c r="C1411" s="19" t="s">
        <v>52</v>
      </c>
      <c r="D1411" s="18" t="s">
        <v>129</v>
      </c>
      <c r="E1411" s="18" t="s">
        <v>82</v>
      </c>
      <c r="F1411" s="23">
        <v>303.77999999999997</v>
      </c>
      <c r="G1411" s="24">
        <v>51300</v>
      </c>
      <c r="H1411" s="24">
        <v>304.39</v>
      </c>
      <c r="I1411" s="24">
        <v>1</v>
      </c>
      <c r="J1411" s="24">
        <v>56.837889749942804</v>
      </c>
      <c r="K1411" s="24">
        <v>4.9459654838880103E-2</v>
      </c>
      <c r="L1411" s="24">
        <v>55.154433074505803</v>
      </c>
      <c r="M1411" s="24">
        <v>4.6573195877760799E-2</v>
      </c>
      <c r="N1411" s="24">
        <v>1.6834566754370299</v>
      </c>
      <c r="O1411" s="24">
        <v>2.8864589611192798E-3</v>
      </c>
      <c r="P1411" s="24">
        <v>-0.28337633568172099</v>
      </c>
      <c r="Q1411" s="24">
        <v>-0.28337633568171999</v>
      </c>
      <c r="R1411" s="24">
        <v>0</v>
      </c>
      <c r="S1411" s="24">
        <v>1.22942588013E-6</v>
      </c>
      <c r="T1411" s="24" t="s">
        <v>68</v>
      </c>
      <c r="U1411" s="21">
        <v>-0.14917969882465701</v>
      </c>
      <c r="V1411" s="21">
        <v>-0.11721609802381699</v>
      </c>
      <c r="W1411" s="22">
        <v>-3.19646551674607E-2</v>
      </c>
    </row>
    <row r="1412" spans="2:23" x14ac:dyDescent="0.25">
      <c r="B1412" s="18" t="s">
        <v>28</v>
      </c>
      <c r="C1412" s="19" t="s">
        <v>52</v>
      </c>
      <c r="D1412" s="18" t="s">
        <v>129</v>
      </c>
      <c r="E1412" s="18" t="s">
        <v>83</v>
      </c>
      <c r="F1412" s="23">
        <v>305</v>
      </c>
      <c r="G1412" s="24">
        <v>54750</v>
      </c>
      <c r="H1412" s="24">
        <v>309.73</v>
      </c>
      <c r="I1412" s="24">
        <v>1</v>
      </c>
      <c r="J1412" s="24">
        <v>77.785166553235101</v>
      </c>
      <c r="K1412" s="24">
        <v>0.64311106070509705</v>
      </c>
      <c r="L1412" s="24">
        <v>79.737352587373607</v>
      </c>
      <c r="M1412" s="24">
        <v>0.67579664531549</v>
      </c>
      <c r="N1412" s="24">
        <v>-1.95218603413853</v>
      </c>
      <c r="O1412" s="24">
        <v>-3.2685584610392601E-2</v>
      </c>
      <c r="P1412" s="24">
        <v>0.14522729603214601</v>
      </c>
      <c r="Q1412" s="24">
        <v>0.14522729603214499</v>
      </c>
      <c r="R1412" s="24">
        <v>0</v>
      </c>
      <c r="S1412" s="24">
        <v>2.2417589369360002E-6</v>
      </c>
      <c r="T1412" s="24" t="s">
        <v>69</v>
      </c>
      <c r="U1412" s="21">
        <v>-0.81256477229805002</v>
      </c>
      <c r="V1412" s="21">
        <v>-0.63846269130988698</v>
      </c>
      <c r="W1412" s="22">
        <v>-0.174107824002661</v>
      </c>
    </row>
    <row r="1413" spans="2:23" x14ac:dyDescent="0.25">
      <c r="B1413" s="18" t="s">
        <v>28</v>
      </c>
      <c r="C1413" s="19" t="s">
        <v>52</v>
      </c>
      <c r="D1413" s="18" t="s">
        <v>129</v>
      </c>
      <c r="E1413" s="18" t="s">
        <v>84</v>
      </c>
      <c r="F1413" s="23">
        <v>304.7</v>
      </c>
      <c r="G1413" s="24">
        <v>53150</v>
      </c>
      <c r="H1413" s="24">
        <v>308.55</v>
      </c>
      <c r="I1413" s="24">
        <v>1</v>
      </c>
      <c r="J1413" s="24">
        <v>135.57992466414399</v>
      </c>
      <c r="K1413" s="24">
        <v>0.80880430276514004</v>
      </c>
      <c r="L1413" s="24">
        <v>135.02099914886799</v>
      </c>
      <c r="M1413" s="24">
        <v>0.80214948929097896</v>
      </c>
      <c r="N1413" s="24">
        <v>0.55892551527616496</v>
      </c>
      <c r="O1413" s="24">
        <v>6.6548134741613299E-3</v>
      </c>
      <c r="P1413" s="24">
        <v>-0.145056881229986</v>
      </c>
      <c r="Q1413" s="24">
        <v>-0.145056881229985</v>
      </c>
      <c r="R1413" s="24">
        <v>0</v>
      </c>
      <c r="S1413" s="24">
        <v>9.2582594685500002E-7</v>
      </c>
      <c r="T1413" s="24" t="s">
        <v>68</v>
      </c>
      <c r="U1413" s="21">
        <v>-0.11133105229853001</v>
      </c>
      <c r="V1413" s="21">
        <v>-8.7476993465831807E-2</v>
      </c>
      <c r="W1413" s="22">
        <v>-2.3854845694090299E-2</v>
      </c>
    </row>
    <row r="1414" spans="2:23" x14ac:dyDescent="0.25">
      <c r="B1414" s="18" t="s">
        <v>28</v>
      </c>
      <c r="C1414" s="19" t="s">
        <v>52</v>
      </c>
      <c r="D1414" s="18" t="s">
        <v>129</v>
      </c>
      <c r="E1414" s="18" t="s">
        <v>84</v>
      </c>
      <c r="F1414" s="23">
        <v>304.7</v>
      </c>
      <c r="G1414" s="24">
        <v>54500</v>
      </c>
      <c r="H1414" s="24">
        <v>303.70999999999998</v>
      </c>
      <c r="I1414" s="24">
        <v>1</v>
      </c>
      <c r="J1414" s="24">
        <v>-18.612710879699701</v>
      </c>
      <c r="K1414" s="24">
        <v>1.9181995558348802E-2</v>
      </c>
      <c r="L1414" s="24">
        <v>-18.6252619262909</v>
      </c>
      <c r="M1414" s="24">
        <v>1.9207874141536199E-2</v>
      </c>
      <c r="N1414" s="24">
        <v>1.25510465911471E-2</v>
      </c>
      <c r="O1414" s="24">
        <v>-2.5878583187344999E-5</v>
      </c>
      <c r="P1414" s="24">
        <v>-5.0330361631238801E-2</v>
      </c>
      <c r="Q1414" s="24">
        <v>-5.0330361631238697E-2</v>
      </c>
      <c r="R1414" s="24">
        <v>0</v>
      </c>
      <c r="S1414" s="24">
        <v>1.4026025536799999E-7</v>
      </c>
      <c r="T1414" s="24" t="s">
        <v>68</v>
      </c>
      <c r="U1414" s="21">
        <v>4.5531417267295898E-3</v>
      </c>
      <c r="V1414" s="21">
        <v>0</v>
      </c>
      <c r="W1414" s="22">
        <v>4.5529915346193203E-3</v>
      </c>
    </row>
    <row r="1415" spans="2:23" x14ac:dyDescent="0.25">
      <c r="B1415" s="18" t="s">
        <v>28</v>
      </c>
      <c r="C1415" s="19" t="s">
        <v>52</v>
      </c>
      <c r="D1415" s="18" t="s">
        <v>129</v>
      </c>
      <c r="E1415" s="18" t="s">
        <v>85</v>
      </c>
      <c r="F1415" s="23">
        <v>302.94</v>
      </c>
      <c r="G1415" s="24">
        <v>51250</v>
      </c>
      <c r="H1415" s="24">
        <v>302.94</v>
      </c>
      <c r="I1415" s="24">
        <v>1</v>
      </c>
      <c r="J1415" s="24">
        <v>0</v>
      </c>
      <c r="K1415" s="24">
        <v>0</v>
      </c>
      <c r="L1415" s="24">
        <v>0</v>
      </c>
      <c r="M1415" s="24">
        <v>0</v>
      </c>
      <c r="N1415" s="24">
        <v>0</v>
      </c>
      <c r="O1415" s="24">
        <v>0</v>
      </c>
      <c r="P1415" s="24">
        <v>0</v>
      </c>
      <c r="Q1415" s="24">
        <v>0</v>
      </c>
      <c r="R1415" s="24">
        <v>0</v>
      </c>
      <c r="S1415" s="24">
        <v>0</v>
      </c>
      <c r="T1415" s="24" t="s">
        <v>69</v>
      </c>
      <c r="U1415" s="21">
        <v>0</v>
      </c>
      <c r="V1415" s="21">
        <v>0</v>
      </c>
      <c r="W1415" s="22">
        <v>0</v>
      </c>
    </row>
    <row r="1416" spans="2:23" x14ac:dyDescent="0.25">
      <c r="B1416" s="18" t="s">
        <v>28</v>
      </c>
      <c r="C1416" s="19" t="s">
        <v>52</v>
      </c>
      <c r="D1416" s="18" t="s">
        <v>129</v>
      </c>
      <c r="E1416" s="18" t="s">
        <v>86</v>
      </c>
      <c r="F1416" s="23">
        <v>304.39</v>
      </c>
      <c r="G1416" s="24">
        <v>53200</v>
      </c>
      <c r="H1416" s="24">
        <v>307.36</v>
      </c>
      <c r="I1416" s="24">
        <v>1</v>
      </c>
      <c r="J1416" s="24">
        <v>88.413869217650003</v>
      </c>
      <c r="K1416" s="24">
        <v>0.39858945564912102</v>
      </c>
      <c r="L1416" s="24">
        <v>86.739329425927806</v>
      </c>
      <c r="M1416" s="24">
        <v>0.38363403761954801</v>
      </c>
      <c r="N1416" s="24">
        <v>1.67453979172221</v>
      </c>
      <c r="O1416" s="24">
        <v>1.4955418029573101E-2</v>
      </c>
      <c r="P1416" s="24">
        <v>-0.28337633568161502</v>
      </c>
      <c r="Q1416" s="24">
        <v>-0.28337633568161502</v>
      </c>
      <c r="R1416" s="24">
        <v>0</v>
      </c>
      <c r="S1416" s="24">
        <v>4.0946065073649998E-6</v>
      </c>
      <c r="T1416" s="24" t="s">
        <v>69</v>
      </c>
      <c r="U1416" s="21">
        <v>-0.398894691619325</v>
      </c>
      <c r="V1416" s="21">
        <v>-0.31342655631037403</v>
      </c>
      <c r="W1416" s="22">
        <v>-8.5470954601731805E-2</v>
      </c>
    </row>
    <row r="1417" spans="2:23" x14ac:dyDescent="0.25">
      <c r="B1417" s="18" t="s">
        <v>28</v>
      </c>
      <c r="C1417" s="19" t="s">
        <v>52</v>
      </c>
      <c r="D1417" s="18" t="s">
        <v>129</v>
      </c>
      <c r="E1417" s="18" t="s">
        <v>87</v>
      </c>
      <c r="F1417" s="23">
        <v>310.02</v>
      </c>
      <c r="G1417" s="24">
        <v>53100</v>
      </c>
      <c r="H1417" s="24">
        <v>310.02</v>
      </c>
      <c r="I1417" s="24">
        <v>1</v>
      </c>
      <c r="J1417" s="24">
        <v>-1.7612540000000001E-12</v>
      </c>
      <c r="K1417" s="24">
        <v>0</v>
      </c>
      <c r="L1417" s="24">
        <v>-6.31828E-13</v>
      </c>
      <c r="M1417" s="24">
        <v>0</v>
      </c>
      <c r="N1417" s="24">
        <v>-1.1294260000000001E-12</v>
      </c>
      <c r="O1417" s="24">
        <v>0</v>
      </c>
      <c r="P1417" s="24">
        <v>-8.0629699999999999E-13</v>
      </c>
      <c r="Q1417" s="24">
        <v>-8.0629600000000002E-13</v>
      </c>
      <c r="R1417" s="24">
        <v>0</v>
      </c>
      <c r="S1417" s="24">
        <v>0</v>
      </c>
      <c r="T1417" s="24" t="s">
        <v>69</v>
      </c>
      <c r="U1417" s="21">
        <v>0</v>
      </c>
      <c r="V1417" s="21">
        <v>0</v>
      </c>
      <c r="W1417" s="22">
        <v>0</v>
      </c>
    </row>
    <row r="1418" spans="2:23" x14ac:dyDescent="0.25">
      <c r="B1418" s="18" t="s">
        <v>28</v>
      </c>
      <c r="C1418" s="19" t="s">
        <v>52</v>
      </c>
      <c r="D1418" s="18" t="s">
        <v>129</v>
      </c>
      <c r="E1418" s="18" t="s">
        <v>88</v>
      </c>
      <c r="F1418" s="23">
        <v>310.02</v>
      </c>
      <c r="G1418" s="24">
        <v>52000</v>
      </c>
      <c r="H1418" s="24">
        <v>310.02</v>
      </c>
      <c r="I1418" s="24">
        <v>1</v>
      </c>
      <c r="J1418" s="24">
        <v>-1.7612540000000001E-12</v>
      </c>
      <c r="K1418" s="24">
        <v>0</v>
      </c>
      <c r="L1418" s="24">
        <v>-6.31828E-13</v>
      </c>
      <c r="M1418" s="24">
        <v>0</v>
      </c>
      <c r="N1418" s="24">
        <v>-1.1294260000000001E-12</v>
      </c>
      <c r="O1418" s="24">
        <v>0</v>
      </c>
      <c r="P1418" s="24">
        <v>-8.0629699999999999E-13</v>
      </c>
      <c r="Q1418" s="24">
        <v>-8.0629600000000002E-13</v>
      </c>
      <c r="R1418" s="24">
        <v>0</v>
      </c>
      <c r="S1418" s="24">
        <v>0</v>
      </c>
      <c r="T1418" s="24" t="s">
        <v>69</v>
      </c>
      <c r="U1418" s="21">
        <v>0</v>
      </c>
      <c r="V1418" s="21">
        <v>0</v>
      </c>
      <c r="W1418" s="22">
        <v>0</v>
      </c>
    </row>
    <row r="1419" spans="2:23" x14ac:dyDescent="0.25">
      <c r="B1419" s="18" t="s">
        <v>28</v>
      </c>
      <c r="C1419" s="19" t="s">
        <v>52</v>
      </c>
      <c r="D1419" s="18" t="s">
        <v>129</v>
      </c>
      <c r="E1419" s="18" t="s">
        <v>88</v>
      </c>
      <c r="F1419" s="23">
        <v>310.02</v>
      </c>
      <c r="G1419" s="24">
        <v>53050</v>
      </c>
      <c r="H1419" s="24">
        <v>309.26</v>
      </c>
      <c r="I1419" s="24">
        <v>1</v>
      </c>
      <c r="J1419" s="24">
        <v>-125.55110135845599</v>
      </c>
      <c r="K1419" s="24">
        <v>0.148172943091821</v>
      </c>
      <c r="L1419" s="24">
        <v>-124.653273275742</v>
      </c>
      <c r="M1419" s="24">
        <v>0.14606132226055299</v>
      </c>
      <c r="N1419" s="24">
        <v>-0.89782808271467995</v>
      </c>
      <c r="O1419" s="24">
        <v>2.1116208312676899E-3</v>
      </c>
      <c r="P1419" s="24">
        <v>7.7895083725771599E-2</v>
      </c>
      <c r="Q1419" s="24">
        <v>7.7895083725771599E-2</v>
      </c>
      <c r="R1419" s="24">
        <v>0</v>
      </c>
      <c r="S1419" s="24">
        <v>5.7035854245E-8</v>
      </c>
      <c r="T1419" s="24" t="s">
        <v>68</v>
      </c>
      <c r="U1419" s="21">
        <v>-2.8507068669422798E-2</v>
      </c>
      <c r="V1419" s="21">
        <v>0</v>
      </c>
      <c r="W1419" s="22">
        <v>-2.8508009017221801E-2</v>
      </c>
    </row>
    <row r="1420" spans="2:23" x14ac:dyDescent="0.25">
      <c r="B1420" s="18" t="s">
        <v>28</v>
      </c>
      <c r="C1420" s="19" t="s">
        <v>52</v>
      </c>
      <c r="D1420" s="18" t="s">
        <v>129</v>
      </c>
      <c r="E1420" s="18" t="s">
        <v>88</v>
      </c>
      <c r="F1420" s="23">
        <v>310.02</v>
      </c>
      <c r="G1420" s="24">
        <v>53050</v>
      </c>
      <c r="H1420" s="24">
        <v>309.26</v>
      </c>
      <c r="I1420" s="24">
        <v>2</v>
      </c>
      <c r="J1420" s="24">
        <v>-111.47882379814</v>
      </c>
      <c r="K1420" s="24">
        <v>0.105633989321043</v>
      </c>
      <c r="L1420" s="24">
        <v>-110.681627934853</v>
      </c>
      <c r="M1420" s="24">
        <v>0.10412859347962899</v>
      </c>
      <c r="N1420" s="24">
        <v>-0.79719586328699299</v>
      </c>
      <c r="O1420" s="24">
        <v>1.5053958414138499E-3</v>
      </c>
      <c r="P1420" s="24">
        <v>6.9164286249744605E-2</v>
      </c>
      <c r="Q1420" s="24">
        <v>6.9164286249744494E-2</v>
      </c>
      <c r="R1420" s="24">
        <v>0</v>
      </c>
      <c r="S1420" s="24">
        <v>4.0661437185999998E-8</v>
      </c>
      <c r="T1420" s="24" t="s">
        <v>68</v>
      </c>
      <c r="U1420" s="21">
        <v>-0.13973808776272101</v>
      </c>
      <c r="V1420" s="21">
        <v>0</v>
      </c>
      <c r="W1420" s="22">
        <v>-0.13974269723010599</v>
      </c>
    </row>
    <row r="1421" spans="2:23" x14ac:dyDescent="0.25">
      <c r="B1421" s="18" t="s">
        <v>28</v>
      </c>
      <c r="C1421" s="19" t="s">
        <v>52</v>
      </c>
      <c r="D1421" s="18" t="s">
        <v>129</v>
      </c>
      <c r="E1421" s="18" t="s">
        <v>88</v>
      </c>
      <c r="F1421" s="23">
        <v>310.02</v>
      </c>
      <c r="G1421" s="24">
        <v>53100</v>
      </c>
      <c r="H1421" s="24">
        <v>310.02</v>
      </c>
      <c r="I1421" s="24">
        <v>2</v>
      </c>
      <c r="J1421" s="24">
        <v>-1.7612540000000001E-12</v>
      </c>
      <c r="K1421" s="24">
        <v>0</v>
      </c>
      <c r="L1421" s="24">
        <v>-6.31828E-13</v>
      </c>
      <c r="M1421" s="24">
        <v>0</v>
      </c>
      <c r="N1421" s="24">
        <v>-1.1294260000000001E-12</v>
      </c>
      <c r="O1421" s="24">
        <v>0</v>
      </c>
      <c r="P1421" s="24">
        <v>-8.0629699999999999E-13</v>
      </c>
      <c r="Q1421" s="24">
        <v>-8.0629600000000002E-13</v>
      </c>
      <c r="R1421" s="24">
        <v>0</v>
      </c>
      <c r="S1421" s="24">
        <v>0</v>
      </c>
      <c r="T1421" s="24" t="s">
        <v>69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52</v>
      </c>
      <c r="D1422" s="18" t="s">
        <v>129</v>
      </c>
      <c r="E1422" s="18" t="s">
        <v>89</v>
      </c>
      <c r="F1422" s="23">
        <v>310.47000000000003</v>
      </c>
      <c r="G1422" s="24">
        <v>53000</v>
      </c>
      <c r="H1422" s="24">
        <v>310.02</v>
      </c>
      <c r="I1422" s="24">
        <v>1</v>
      </c>
      <c r="J1422" s="24">
        <v>-28.942045703253701</v>
      </c>
      <c r="K1422" s="24">
        <v>0</v>
      </c>
      <c r="L1422" s="24">
        <v>-29.006334942227099</v>
      </c>
      <c r="M1422" s="24">
        <v>0</v>
      </c>
      <c r="N1422" s="24">
        <v>6.4289238973463905E-2</v>
      </c>
      <c r="O1422" s="24">
        <v>0</v>
      </c>
      <c r="P1422" s="24">
        <v>4.9036034132664101E-4</v>
      </c>
      <c r="Q1422" s="24">
        <v>4.9036034132664199E-4</v>
      </c>
      <c r="R1422" s="24">
        <v>0</v>
      </c>
      <c r="S1422" s="24">
        <v>0</v>
      </c>
      <c r="T1422" s="24" t="s">
        <v>68</v>
      </c>
      <c r="U1422" s="21">
        <v>2.8930157538061701E-2</v>
      </c>
      <c r="V1422" s="21">
        <v>0</v>
      </c>
      <c r="W1422" s="22">
        <v>2.8929203234050901E-2</v>
      </c>
    </row>
    <row r="1423" spans="2:23" x14ac:dyDescent="0.25">
      <c r="B1423" s="18" t="s">
        <v>28</v>
      </c>
      <c r="C1423" s="19" t="s">
        <v>52</v>
      </c>
      <c r="D1423" s="18" t="s">
        <v>129</v>
      </c>
      <c r="E1423" s="18" t="s">
        <v>89</v>
      </c>
      <c r="F1423" s="23">
        <v>310.47000000000003</v>
      </c>
      <c r="G1423" s="24">
        <v>53000</v>
      </c>
      <c r="H1423" s="24">
        <v>310.02</v>
      </c>
      <c r="I1423" s="24">
        <v>2</v>
      </c>
      <c r="J1423" s="24">
        <v>-25.5654737045407</v>
      </c>
      <c r="K1423" s="24">
        <v>0</v>
      </c>
      <c r="L1423" s="24">
        <v>-25.622262532300599</v>
      </c>
      <c r="M1423" s="24">
        <v>0</v>
      </c>
      <c r="N1423" s="24">
        <v>5.6788827759896E-2</v>
      </c>
      <c r="O1423" s="24">
        <v>0</v>
      </c>
      <c r="P1423" s="24">
        <v>4.3315163484832701E-4</v>
      </c>
      <c r="Q1423" s="24">
        <v>4.3315163484832701E-4</v>
      </c>
      <c r="R1423" s="24">
        <v>0</v>
      </c>
      <c r="S1423" s="24">
        <v>0</v>
      </c>
      <c r="T1423" s="24" t="s">
        <v>68</v>
      </c>
      <c r="U1423" s="21">
        <v>2.5554972491955701E-2</v>
      </c>
      <c r="V1423" s="21">
        <v>0</v>
      </c>
      <c r="W1423" s="22">
        <v>2.5554129523412902E-2</v>
      </c>
    </row>
    <row r="1424" spans="2:23" x14ac:dyDescent="0.25">
      <c r="B1424" s="18" t="s">
        <v>28</v>
      </c>
      <c r="C1424" s="19" t="s">
        <v>52</v>
      </c>
      <c r="D1424" s="18" t="s">
        <v>129</v>
      </c>
      <c r="E1424" s="18" t="s">
        <v>89</v>
      </c>
      <c r="F1424" s="23">
        <v>310.47000000000003</v>
      </c>
      <c r="G1424" s="24">
        <v>53000</v>
      </c>
      <c r="H1424" s="24">
        <v>310.02</v>
      </c>
      <c r="I1424" s="24">
        <v>3</v>
      </c>
      <c r="J1424" s="24">
        <v>-25.5654737045407</v>
      </c>
      <c r="K1424" s="24">
        <v>0</v>
      </c>
      <c r="L1424" s="24">
        <v>-25.622262532300599</v>
      </c>
      <c r="M1424" s="24">
        <v>0</v>
      </c>
      <c r="N1424" s="24">
        <v>5.6788827759896E-2</v>
      </c>
      <c r="O1424" s="24">
        <v>0</v>
      </c>
      <c r="P1424" s="24">
        <v>4.3315163484832701E-4</v>
      </c>
      <c r="Q1424" s="24">
        <v>4.3315163484832701E-4</v>
      </c>
      <c r="R1424" s="24">
        <v>0</v>
      </c>
      <c r="S1424" s="24">
        <v>0</v>
      </c>
      <c r="T1424" s="24" t="s">
        <v>68</v>
      </c>
      <c r="U1424" s="21">
        <v>2.5554972491955701E-2</v>
      </c>
      <c r="V1424" s="21">
        <v>0</v>
      </c>
      <c r="W1424" s="22">
        <v>2.5554129523412902E-2</v>
      </c>
    </row>
    <row r="1425" spans="2:23" x14ac:dyDescent="0.25">
      <c r="B1425" s="18" t="s">
        <v>28</v>
      </c>
      <c r="C1425" s="19" t="s">
        <v>52</v>
      </c>
      <c r="D1425" s="18" t="s">
        <v>129</v>
      </c>
      <c r="E1425" s="18" t="s">
        <v>89</v>
      </c>
      <c r="F1425" s="23">
        <v>310.47000000000003</v>
      </c>
      <c r="G1425" s="24">
        <v>53000</v>
      </c>
      <c r="H1425" s="24">
        <v>310.02</v>
      </c>
      <c r="I1425" s="24">
        <v>4</v>
      </c>
      <c r="J1425" s="24">
        <v>-28.059666261081301</v>
      </c>
      <c r="K1425" s="24">
        <v>0</v>
      </c>
      <c r="L1425" s="24">
        <v>-28.121995462281198</v>
      </c>
      <c r="M1425" s="24">
        <v>0</v>
      </c>
      <c r="N1425" s="24">
        <v>6.2329201199851102E-2</v>
      </c>
      <c r="O1425" s="24">
        <v>0</v>
      </c>
      <c r="P1425" s="24">
        <v>4.7541033090744397E-4</v>
      </c>
      <c r="Q1425" s="24">
        <v>4.75410330907445E-4</v>
      </c>
      <c r="R1425" s="24">
        <v>0</v>
      </c>
      <c r="S1425" s="24">
        <v>0</v>
      </c>
      <c r="T1425" s="24" t="s">
        <v>68</v>
      </c>
      <c r="U1425" s="21">
        <v>2.80481405399358E-2</v>
      </c>
      <c r="V1425" s="21">
        <v>0</v>
      </c>
      <c r="W1425" s="22">
        <v>2.80472153305595E-2</v>
      </c>
    </row>
    <row r="1426" spans="2:23" x14ac:dyDescent="0.25">
      <c r="B1426" s="18" t="s">
        <v>28</v>
      </c>
      <c r="C1426" s="19" t="s">
        <v>52</v>
      </c>
      <c r="D1426" s="18" t="s">
        <v>129</v>
      </c>
      <c r="E1426" s="18" t="s">
        <v>89</v>
      </c>
      <c r="F1426" s="23">
        <v>310.47000000000003</v>
      </c>
      <c r="G1426" s="24">
        <v>53204</v>
      </c>
      <c r="H1426" s="24">
        <v>309.2</v>
      </c>
      <c r="I1426" s="24">
        <v>1</v>
      </c>
      <c r="J1426" s="24">
        <v>-0.72579992999183396</v>
      </c>
      <c r="K1426" s="24">
        <v>6.7323191804471996E-5</v>
      </c>
      <c r="L1426" s="24">
        <v>-0.914389410669735</v>
      </c>
      <c r="M1426" s="24">
        <v>1.06854601677284E-4</v>
      </c>
      <c r="N1426" s="24">
        <v>0.18858948067790199</v>
      </c>
      <c r="O1426" s="24">
        <v>-3.9531409872811999E-5</v>
      </c>
      <c r="P1426" s="24">
        <v>-5.3664243486840598E-4</v>
      </c>
      <c r="Q1426" s="24">
        <v>-5.36642434868405E-4</v>
      </c>
      <c r="R1426" s="24">
        <v>0</v>
      </c>
      <c r="S1426" s="24">
        <v>3.6804496000000002E-11</v>
      </c>
      <c r="T1426" s="24" t="s">
        <v>68</v>
      </c>
      <c r="U1426" s="21">
        <v>0.22726042608299901</v>
      </c>
      <c r="V1426" s="21">
        <v>0</v>
      </c>
      <c r="W1426" s="22">
        <v>0.22725292956191001</v>
      </c>
    </row>
    <row r="1427" spans="2:23" x14ac:dyDescent="0.25">
      <c r="B1427" s="18" t="s">
        <v>28</v>
      </c>
      <c r="C1427" s="19" t="s">
        <v>52</v>
      </c>
      <c r="D1427" s="18" t="s">
        <v>129</v>
      </c>
      <c r="E1427" s="18" t="s">
        <v>89</v>
      </c>
      <c r="F1427" s="23">
        <v>310.47000000000003</v>
      </c>
      <c r="G1427" s="24">
        <v>53304</v>
      </c>
      <c r="H1427" s="24">
        <v>314.33</v>
      </c>
      <c r="I1427" s="24">
        <v>1</v>
      </c>
      <c r="J1427" s="24">
        <v>66.694572124952998</v>
      </c>
      <c r="K1427" s="24">
        <v>0.41234498365126299</v>
      </c>
      <c r="L1427" s="24">
        <v>66.694572497028801</v>
      </c>
      <c r="M1427" s="24">
        <v>0.41234498825204502</v>
      </c>
      <c r="N1427" s="24">
        <v>-3.7207579239900002E-7</v>
      </c>
      <c r="O1427" s="24">
        <v>-4.6007819079999996E-9</v>
      </c>
      <c r="P1427" s="24">
        <v>1.00787E-13</v>
      </c>
      <c r="Q1427" s="24">
        <v>1.00787E-13</v>
      </c>
      <c r="R1427" s="24">
        <v>0</v>
      </c>
      <c r="S1427" s="24">
        <v>0</v>
      </c>
      <c r="T1427" s="24" t="s">
        <v>69</v>
      </c>
      <c r="U1427" s="21">
        <v>-1.0717094710000001E-9</v>
      </c>
      <c r="V1427" s="21">
        <v>0</v>
      </c>
      <c r="W1427" s="22">
        <v>-1.0717448229199999E-9</v>
      </c>
    </row>
    <row r="1428" spans="2:23" x14ac:dyDescent="0.25">
      <c r="B1428" s="18" t="s">
        <v>28</v>
      </c>
      <c r="C1428" s="19" t="s">
        <v>52</v>
      </c>
      <c r="D1428" s="18" t="s">
        <v>129</v>
      </c>
      <c r="E1428" s="18" t="s">
        <v>89</v>
      </c>
      <c r="F1428" s="23">
        <v>310.47000000000003</v>
      </c>
      <c r="G1428" s="24">
        <v>53354</v>
      </c>
      <c r="H1428" s="24">
        <v>310.92</v>
      </c>
      <c r="I1428" s="24">
        <v>1</v>
      </c>
      <c r="J1428" s="24">
        <v>24.401484346422901</v>
      </c>
      <c r="K1428" s="24">
        <v>1.25040812044832E-2</v>
      </c>
      <c r="L1428" s="24">
        <v>24.485116594916501</v>
      </c>
      <c r="M1428" s="24">
        <v>1.2589939627999799E-2</v>
      </c>
      <c r="N1428" s="24">
        <v>-8.3632248493553704E-2</v>
      </c>
      <c r="O1428" s="24">
        <v>-8.5858423516557006E-5</v>
      </c>
      <c r="P1428" s="24">
        <v>-4.2936824251303303E-3</v>
      </c>
      <c r="Q1428" s="24">
        <v>-4.2936824251303303E-3</v>
      </c>
      <c r="R1428" s="24">
        <v>0</v>
      </c>
      <c r="S1428" s="24">
        <v>3.8714988400000001E-10</v>
      </c>
      <c r="T1428" s="24" t="s">
        <v>69</v>
      </c>
      <c r="U1428" s="21">
        <v>1.09587289276213E-2</v>
      </c>
      <c r="V1428" s="21">
        <v>0</v>
      </c>
      <c r="W1428" s="22">
        <v>1.09583674377486E-2</v>
      </c>
    </row>
    <row r="1429" spans="2:23" x14ac:dyDescent="0.25">
      <c r="B1429" s="18" t="s">
        <v>28</v>
      </c>
      <c r="C1429" s="19" t="s">
        <v>52</v>
      </c>
      <c r="D1429" s="18" t="s">
        <v>129</v>
      </c>
      <c r="E1429" s="18" t="s">
        <v>89</v>
      </c>
      <c r="F1429" s="23">
        <v>310.47000000000003</v>
      </c>
      <c r="G1429" s="24">
        <v>53454</v>
      </c>
      <c r="H1429" s="24">
        <v>311.02</v>
      </c>
      <c r="I1429" s="24">
        <v>1</v>
      </c>
      <c r="J1429" s="24">
        <v>13.009897610998699</v>
      </c>
      <c r="K1429" s="24">
        <v>1.15433571248792E-2</v>
      </c>
      <c r="L1429" s="24">
        <v>13.092480871260101</v>
      </c>
      <c r="M1429" s="24">
        <v>1.1690370375846E-2</v>
      </c>
      <c r="N1429" s="24">
        <v>-8.25832602614235E-2</v>
      </c>
      <c r="O1429" s="24">
        <v>-1.4701325096682101E-4</v>
      </c>
      <c r="P1429" s="24">
        <v>-4.0602497664031902E-3</v>
      </c>
      <c r="Q1429" s="24">
        <v>-4.0602497664031902E-3</v>
      </c>
      <c r="R1429" s="24">
        <v>0</v>
      </c>
      <c r="S1429" s="24">
        <v>1.124319841E-9</v>
      </c>
      <c r="T1429" s="24" t="s">
        <v>69</v>
      </c>
      <c r="U1429" s="21">
        <v>-2.6283952790553798E-4</v>
      </c>
      <c r="V1429" s="21">
        <v>0</v>
      </c>
      <c r="W1429" s="22">
        <v>-2.6284819805589302E-4</v>
      </c>
    </row>
    <row r="1430" spans="2:23" x14ac:dyDescent="0.25">
      <c r="B1430" s="18" t="s">
        <v>28</v>
      </c>
      <c r="C1430" s="19" t="s">
        <v>52</v>
      </c>
      <c r="D1430" s="18" t="s">
        <v>129</v>
      </c>
      <c r="E1430" s="18" t="s">
        <v>89</v>
      </c>
      <c r="F1430" s="23">
        <v>310.47000000000003</v>
      </c>
      <c r="G1430" s="24">
        <v>53604</v>
      </c>
      <c r="H1430" s="24">
        <v>311.49</v>
      </c>
      <c r="I1430" s="24">
        <v>1</v>
      </c>
      <c r="J1430" s="24">
        <v>28.844973613754401</v>
      </c>
      <c r="K1430" s="24">
        <v>3.61934138708511E-2</v>
      </c>
      <c r="L1430" s="24">
        <v>28.947518874287301</v>
      </c>
      <c r="M1430" s="24">
        <v>3.6451209930509099E-2</v>
      </c>
      <c r="N1430" s="24">
        <v>-0.10254526053295999</v>
      </c>
      <c r="O1430" s="24">
        <v>-2.57796059658039E-4</v>
      </c>
      <c r="P1430" s="24">
        <v>2.75843961753766E-3</v>
      </c>
      <c r="Q1430" s="24">
        <v>2.75843961753766E-3</v>
      </c>
      <c r="R1430" s="24">
        <v>0</v>
      </c>
      <c r="S1430" s="24">
        <v>3.3099102700000002E-10</v>
      </c>
      <c r="T1430" s="24" t="s">
        <v>69</v>
      </c>
      <c r="U1430" s="21">
        <v>2.44267471111606E-2</v>
      </c>
      <c r="V1430" s="21">
        <v>0</v>
      </c>
      <c r="W1430" s="22">
        <v>2.4425941358799701E-2</v>
      </c>
    </row>
    <row r="1431" spans="2:23" x14ac:dyDescent="0.25">
      <c r="B1431" s="18" t="s">
        <v>28</v>
      </c>
      <c r="C1431" s="19" t="s">
        <v>52</v>
      </c>
      <c r="D1431" s="18" t="s">
        <v>129</v>
      </c>
      <c r="E1431" s="18" t="s">
        <v>89</v>
      </c>
      <c r="F1431" s="23">
        <v>310.47000000000003</v>
      </c>
      <c r="G1431" s="24">
        <v>53654</v>
      </c>
      <c r="H1431" s="24">
        <v>310.19</v>
      </c>
      <c r="I1431" s="24">
        <v>1</v>
      </c>
      <c r="J1431" s="24">
        <v>-24.343245367057701</v>
      </c>
      <c r="K1431" s="24">
        <v>2.8900789628187901E-2</v>
      </c>
      <c r="L1431" s="24">
        <v>-24.183296763583801</v>
      </c>
      <c r="M1431" s="24">
        <v>2.85222489516808E-2</v>
      </c>
      <c r="N1431" s="24">
        <v>-0.15994860347391901</v>
      </c>
      <c r="O1431" s="24">
        <v>3.78540676507108E-4</v>
      </c>
      <c r="P1431" s="24">
        <v>4.3000610662325698E-3</v>
      </c>
      <c r="Q1431" s="24">
        <v>4.3000610662325602E-3</v>
      </c>
      <c r="R1431" s="24">
        <v>0</v>
      </c>
      <c r="S1431" s="24">
        <v>9.0178291300000003E-10</v>
      </c>
      <c r="T1431" s="24" t="s">
        <v>69</v>
      </c>
      <c r="U1431" s="21">
        <v>7.2686919167748595E-2</v>
      </c>
      <c r="V1431" s="21">
        <v>0</v>
      </c>
      <c r="W1431" s="22">
        <v>7.2684521482274694E-2</v>
      </c>
    </row>
    <row r="1432" spans="2:23" x14ac:dyDescent="0.25">
      <c r="B1432" s="18" t="s">
        <v>28</v>
      </c>
      <c r="C1432" s="19" t="s">
        <v>52</v>
      </c>
      <c r="D1432" s="18" t="s">
        <v>129</v>
      </c>
      <c r="E1432" s="18" t="s">
        <v>90</v>
      </c>
      <c r="F1432" s="23">
        <v>309.26</v>
      </c>
      <c r="G1432" s="24">
        <v>53150</v>
      </c>
      <c r="H1432" s="24">
        <v>308.55</v>
      </c>
      <c r="I1432" s="24">
        <v>1</v>
      </c>
      <c r="J1432" s="24">
        <v>-25.280921402187101</v>
      </c>
      <c r="K1432" s="24">
        <v>1.7486459642775801E-2</v>
      </c>
      <c r="L1432" s="24">
        <v>-24.784400077835901</v>
      </c>
      <c r="M1432" s="24">
        <v>1.68063310902909E-2</v>
      </c>
      <c r="N1432" s="24">
        <v>-0.496521324351132</v>
      </c>
      <c r="O1432" s="24">
        <v>6.8012855248492804E-4</v>
      </c>
      <c r="P1432" s="24">
        <v>4.2614228982315603E-3</v>
      </c>
      <c r="Q1432" s="24">
        <v>4.2614228982315499E-3</v>
      </c>
      <c r="R1432" s="24">
        <v>0</v>
      </c>
      <c r="S1432" s="24">
        <v>4.96850079E-10</v>
      </c>
      <c r="T1432" s="24" t="s">
        <v>68</v>
      </c>
      <c r="U1432" s="21">
        <v>-0.14243502978393599</v>
      </c>
      <c r="V1432" s="21">
        <v>0</v>
      </c>
      <c r="W1432" s="22">
        <v>-0.14243972821393999</v>
      </c>
    </row>
    <row r="1433" spans="2:23" x14ac:dyDescent="0.25">
      <c r="B1433" s="18" t="s">
        <v>28</v>
      </c>
      <c r="C1433" s="19" t="s">
        <v>52</v>
      </c>
      <c r="D1433" s="18" t="s">
        <v>129</v>
      </c>
      <c r="E1433" s="18" t="s">
        <v>90</v>
      </c>
      <c r="F1433" s="23">
        <v>309.26</v>
      </c>
      <c r="G1433" s="24">
        <v>53150</v>
      </c>
      <c r="H1433" s="24">
        <v>308.55</v>
      </c>
      <c r="I1433" s="24">
        <v>2</v>
      </c>
      <c r="J1433" s="24">
        <v>-25.206693446155899</v>
      </c>
      <c r="K1433" s="24">
        <v>1.7402986835039502E-2</v>
      </c>
      <c r="L1433" s="24">
        <v>-24.711629970688101</v>
      </c>
      <c r="M1433" s="24">
        <v>1.6726104922586901E-2</v>
      </c>
      <c r="N1433" s="24">
        <v>-0.49506347546783303</v>
      </c>
      <c r="O1433" s="24">
        <v>6.7688191245259802E-4</v>
      </c>
      <c r="P1433" s="24">
        <v>4.248910826166E-3</v>
      </c>
      <c r="Q1433" s="24">
        <v>4.2489108261659896E-3</v>
      </c>
      <c r="R1433" s="24">
        <v>0</v>
      </c>
      <c r="S1433" s="24">
        <v>4.9447833099999998E-10</v>
      </c>
      <c r="T1433" s="24" t="s">
        <v>68</v>
      </c>
      <c r="U1433" s="21">
        <v>-0.14240286041598099</v>
      </c>
      <c r="V1433" s="21">
        <v>0</v>
      </c>
      <c r="W1433" s="22">
        <v>-0.142407557784831</v>
      </c>
    </row>
    <row r="1434" spans="2:23" x14ac:dyDescent="0.25">
      <c r="B1434" s="18" t="s">
        <v>28</v>
      </c>
      <c r="C1434" s="19" t="s">
        <v>52</v>
      </c>
      <c r="D1434" s="18" t="s">
        <v>129</v>
      </c>
      <c r="E1434" s="18" t="s">
        <v>90</v>
      </c>
      <c r="F1434" s="23">
        <v>309.26</v>
      </c>
      <c r="G1434" s="24">
        <v>53900</v>
      </c>
      <c r="H1434" s="24">
        <v>308.41000000000003</v>
      </c>
      <c r="I1434" s="24">
        <v>1</v>
      </c>
      <c r="J1434" s="24">
        <v>-20.767871576160498</v>
      </c>
      <c r="K1434" s="24">
        <v>2.02281805718026E-2</v>
      </c>
      <c r="L1434" s="24">
        <v>-20.233483098476899</v>
      </c>
      <c r="M1434" s="24">
        <v>1.9200571016098799E-2</v>
      </c>
      <c r="N1434" s="24">
        <v>-0.534388477683578</v>
      </c>
      <c r="O1434" s="24">
        <v>1.0276095557038101E-3</v>
      </c>
      <c r="P1434" s="24">
        <v>-7.1022356792435307E-2</v>
      </c>
      <c r="Q1434" s="24">
        <v>-7.1022356792435307E-2</v>
      </c>
      <c r="R1434" s="24">
        <v>0</v>
      </c>
      <c r="S1434" s="24">
        <v>2.36571815208E-7</v>
      </c>
      <c r="T1434" s="24" t="s">
        <v>68</v>
      </c>
      <c r="U1434" s="21">
        <v>-0.13686840889523699</v>
      </c>
      <c r="V1434" s="21">
        <v>0</v>
      </c>
      <c r="W1434" s="22">
        <v>-0.136872923702022</v>
      </c>
    </row>
    <row r="1435" spans="2:23" x14ac:dyDescent="0.25">
      <c r="B1435" s="18" t="s">
        <v>28</v>
      </c>
      <c r="C1435" s="19" t="s">
        <v>52</v>
      </c>
      <c r="D1435" s="18" t="s">
        <v>129</v>
      </c>
      <c r="E1435" s="18" t="s">
        <v>90</v>
      </c>
      <c r="F1435" s="23">
        <v>309.26</v>
      </c>
      <c r="G1435" s="24">
        <v>53900</v>
      </c>
      <c r="H1435" s="24">
        <v>308.41000000000003</v>
      </c>
      <c r="I1435" s="24">
        <v>2</v>
      </c>
      <c r="J1435" s="24">
        <v>-20.7902998172186</v>
      </c>
      <c r="K1435" s="24">
        <v>2.0254605505713799E-2</v>
      </c>
      <c r="L1435" s="24">
        <v>-20.2553342272608</v>
      </c>
      <c r="M1435" s="24">
        <v>1.92256535398759E-2</v>
      </c>
      <c r="N1435" s="24">
        <v>-0.53496558995777299</v>
      </c>
      <c r="O1435" s="24">
        <v>1.0289519658379499E-3</v>
      </c>
      <c r="P1435" s="24">
        <v>-7.1099057311924396E-2</v>
      </c>
      <c r="Q1435" s="24">
        <v>-7.1099057311924299E-2</v>
      </c>
      <c r="R1435" s="24">
        <v>0</v>
      </c>
      <c r="S1435" s="24">
        <v>2.3688085904700001E-7</v>
      </c>
      <c r="T1435" s="24" t="s">
        <v>68</v>
      </c>
      <c r="U1435" s="21">
        <v>-0.13694437109452501</v>
      </c>
      <c r="V1435" s="21">
        <v>0</v>
      </c>
      <c r="W1435" s="22">
        <v>-0.13694888840703601</v>
      </c>
    </row>
    <row r="1436" spans="2:23" x14ac:dyDescent="0.25">
      <c r="B1436" s="18" t="s">
        <v>28</v>
      </c>
      <c r="C1436" s="19" t="s">
        <v>52</v>
      </c>
      <c r="D1436" s="18" t="s">
        <v>129</v>
      </c>
      <c r="E1436" s="18" t="s">
        <v>91</v>
      </c>
      <c r="F1436" s="23">
        <v>308.55</v>
      </c>
      <c r="G1436" s="24">
        <v>53550</v>
      </c>
      <c r="H1436" s="24">
        <v>307.93</v>
      </c>
      <c r="I1436" s="24">
        <v>1</v>
      </c>
      <c r="J1436" s="24">
        <v>-15.9828040968838</v>
      </c>
      <c r="K1436" s="24">
        <v>6.2764071584603797E-3</v>
      </c>
      <c r="L1436" s="24">
        <v>-15.672815532219801</v>
      </c>
      <c r="M1436" s="24">
        <v>6.0353046945907504E-3</v>
      </c>
      <c r="N1436" s="24">
        <v>-0.30998856466395402</v>
      </c>
      <c r="O1436" s="24">
        <v>2.4110246386962799E-4</v>
      </c>
      <c r="P1436" s="24">
        <v>-5.9266461837210398E-2</v>
      </c>
      <c r="Q1436" s="24">
        <v>-5.9266461837210398E-2</v>
      </c>
      <c r="R1436" s="24">
        <v>0</v>
      </c>
      <c r="S1436" s="24">
        <v>8.6302456663000005E-8</v>
      </c>
      <c r="T1436" s="24" t="s">
        <v>69</v>
      </c>
      <c r="U1436" s="21">
        <v>-0.11787548662847901</v>
      </c>
      <c r="V1436" s="21">
        <v>0</v>
      </c>
      <c r="W1436" s="22">
        <v>-0.117879374925648</v>
      </c>
    </row>
    <row r="1437" spans="2:23" x14ac:dyDescent="0.25">
      <c r="B1437" s="18" t="s">
        <v>28</v>
      </c>
      <c r="C1437" s="19" t="s">
        <v>52</v>
      </c>
      <c r="D1437" s="18" t="s">
        <v>129</v>
      </c>
      <c r="E1437" s="18" t="s">
        <v>91</v>
      </c>
      <c r="F1437" s="23">
        <v>308.55</v>
      </c>
      <c r="G1437" s="24">
        <v>54200</v>
      </c>
      <c r="H1437" s="24">
        <v>308.45</v>
      </c>
      <c r="I1437" s="24">
        <v>1</v>
      </c>
      <c r="J1437" s="24">
        <v>9.6274242877597394E-2</v>
      </c>
      <c r="K1437" s="24">
        <v>6.1173616955000001E-8</v>
      </c>
      <c r="L1437" s="24">
        <v>0.41153717211542201</v>
      </c>
      <c r="M1437" s="24">
        <v>1.117794770616E-6</v>
      </c>
      <c r="N1437" s="24">
        <v>-0.31526292923782501</v>
      </c>
      <c r="O1437" s="24">
        <v>-1.0566211536610001E-6</v>
      </c>
      <c r="P1437" s="24">
        <v>-6.0292048223955799E-2</v>
      </c>
      <c r="Q1437" s="24">
        <v>-6.0292048223955702E-2</v>
      </c>
      <c r="R1437" s="24">
        <v>0</v>
      </c>
      <c r="S1437" s="24">
        <v>2.3991865121999999E-8</v>
      </c>
      <c r="T1437" s="24" t="s">
        <v>69</v>
      </c>
      <c r="U1437" s="21">
        <v>-3.1852260549694103E-2</v>
      </c>
      <c r="V1437" s="21">
        <v>0</v>
      </c>
      <c r="W1437" s="22">
        <v>-3.18533112435921E-2</v>
      </c>
    </row>
    <row r="1438" spans="2:23" x14ac:dyDescent="0.25">
      <c r="B1438" s="18" t="s">
        <v>28</v>
      </c>
      <c r="C1438" s="19" t="s">
        <v>52</v>
      </c>
      <c r="D1438" s="18" t="s">
        <v>129</v>
      </c>
      <c r="E1438" s="18" t="s">
        <v>92</v>
      </c>
      <c r="F1438" s="23">
        <v>308.79000000000002</v>
      </c>
      <c r="G1438" s="24">
        <v>53150</v>
      </c>
      <c r="H1438" s="24">
        <v>308.55</v>
      </c>
      <c r="I1438" s="24">
        <v>1</v>
      </c>
      <c r="J1438" s="24">
        <v>-21.050603749116402</v>
      </c>
      <c r="K1438" s="24">
        <v>0</v>
      </c>
      <c r="L1438" s="24">
        <v>-20.984865354262801</v>
      </c>
      <c r="M1438" s="24">
        <v>0</v>
      </c>
      <c r="N1438" s="24">
        <v>-6.5738394853617793E-2</v>
      </c>
      <c r="O1438" s="24">
        <v>0</v>
      </c>
      <c r="P1438" s="24">
        <v>5.9255498979590496E-3</v>
      </c>
      <c r="Q1438" s="24">
        <v>5.92554989795904E-3</v>
      </c>
      <c r="R1438" s="24">
        <v>0</v>
      </c>
      <c r="S1438" s="24">
        <v>0</v>
      </c>
      <c r="T1438" s="24" t="s">
        <v>69</v>
      </c>
      <c r="U1438" s="21">
        <v>-1.5777214764868801E-2</v>
      </c>
      <c r="V1438" s="21">
        <v>0</v>
      </c>
      <c r="W1438" s="22">
        <v>-1.57777351996196E-2</v>
      </c>
    </row>
    <row r="1439" spans="2:23" x14ac:dyDescent="0.25">
      <c r="B1439" s="18" t="s">
        <v>28</v>
      </c>
      <c r="C1439" s="19" t="s">
        <v>52</v>
      </c>
      <c r="D1439" s="18" t="s">
        <v>129</v>
      </c>
      <c r="E1439" s="18" t="s">
        <v>92</v>
      </c>
      <c r="F1439" s="23">
        <v>308.79000000000002</v>
      </c>
      <c r="G1439" s="24">
        <v>53150</v>
      </c>
      <c r="H1439" s="24">
        <v>308.55</v>
      </c>
      <c r="I1439" s="24">
        <v>2</v>
      </c>
      <c r="J1439" s="24">
        <v>-17.6742865508619</v>
      </c>
      <c r="K1439" s="24">
        <v>0</v>
      </c>
      <c r="L1439" s="24">
        <v>-17.619091971082501</v>
      </c>
      <c r="M1439" s="24">
        <v>0</v>
      </c>
      <c r="N1439" s="24">
        <v>-5.5194579779366301E-2</v>
      </c>
      <c r="O1439" s="24">
        <v>0</v>
      </c>
      <c r="P1439" s="24">
        <v>4.9751478920616399E-3</v>
      </c>
      <c r="Q1439" s="24">
        <v>4.9751478920616304E-3</v>
      </c>
      <c r="R1439" s="24">
        <v>0</v>
      </c>
      <c r="S1439" s="24">
        <v>0</v>
      </c>
      <c r="T1439" s="24" t="s">
        <v>69</v>
      </c>
      <c r="U1439" s="21">
        <v>-1.32466991470484E-2</v>
      </c>
      <c r="V1439" s="21">
        <v>0</v>
      </c>
      <c r="W1439" s="22">
        <v>-1.32471361090009E-2</v>
      </c>
    </row>
    <row r="1440" spans="2:23" x14ac:dyDescent="0.25">
      <c r="B1440" s="18" t="s">
        <v>28</v>
      </c>
      <c r="C1440" s="19" t="s">
        <v>52</v>
      </c>
      <c r="D1440" s="18" t="s">
        <v>129</v>
      </c>
      <c r="E1440" s="18" t="s">
        <v>92</v>
      </c>
      <c r="F1440" s="23">
        <v>308.79000000000002</v>
      </c>
      <c r="G1440" s="24">
        <v>53150</v>
      </c>
      <c r="H1440" s="24">
        <v>308.55</v>
      </c>
      <c r="I1440" s="24">
        <v>3</v>
      </c>
      <c r="J1440" s="24">
        <v>-21.625364261037699</v>
      </c>
      <c r="K1440" s="24">
        <v>0</v>
      </c>
      <c r="L1440" s="24">
        <v>-21.557830961205099</v>
      </c>
      <c r="M1440" s="24">
        <v>0</v>
      </c>
      <c r="N1440" s="24">
        <v>-6.7533299832536697E-2</v>
      </c>
      <c r="O1440" s="24">
        <v>0</v>
      </c>
      <c r="P1440" s="24">
        <v>6.0873396562563398E-3</v>
      </c>
      <c r="Q1440" s="24">
        <v>6.0873396562563398E-3</v>
      </c>
      <c r="R1440" s="24">
        <v>0</v>
      </c>
      <c r="S1440" s="24">
        <v>0</v>
      </c>
      <c r="T1440" s="24" t="s">
        <v>69</v>
      </c>
      <c r="U1440" s="21">
        <v>-1.62079919598094E-2</v>
      </c>
      <c r="V1440" s="21">
        <v>0</v>
      </c>
      <c r="W1440" s="22">
        <v>-1.6208526604382701E-2</v>
      </c>
    </row>
    <row r="1441" spans="2:23" x14ac:dyDescent="0.25">
      <c r="B1441" s="18" t="s">
        <v>28</v>
      </c>
      <c r="C1441" s="19" t="s">
        <v>52</v>
      </c>
      <c r="D1441" s="18" t="s">
        <v>129</v>
      </c>
      <c r="E1441" s="18" t="s">
        <v>92</v>
      </c>
      <c r="F1441" s="23">
        <v>308.79000000000002</v>
      </c>
      <c r="G1441" s="24">
        <v>53654</v>
      </c>
      <c r="H1441" s="24">
        <v>310.19</v>
      </c>
      <c r="I1441" s="24">
        <v>1</v>
      </c>
      <c r="J1441" s="24">
        <v>83.221803798870297</v>
      </c>
      <c r="K1441" s="24">
        <v>0.21747227490468299</v>
      </c>
      <c r="L1441" s="24">
        <v>83.089930631633194</v>
      </c>
      <c r="M1441" s="24">
        <v>0.21678360837240601</v>
      </c>
      <c r="N1441" s="24">
        <v>0.131873167237129</v>
      </c>
      <c r="O1441" s="24">
        <v>6.8866653227675804E-4</v>
      </c>
      <c r="P1441" s="24">
        <v>-3.52925034201839E-3</v>
      </c>
      <c r="Q1441" s="24">
        <v>-3.52925034201839E-3</v>
      </c>
      <c r="R1441" s="24">
        <v>0</v>
      </c>
      <c r="S1441" s="24">
        <v>3.9110609000000001E-10</v>
      </c>
      <c r="T1441" s="24" t="s">
        <v>69</v>
      </c>
      <c r="U1441" s="21">
        <v>2.8512970942356702E-2</v>
      </c>
      <c r="V1441" s="21">
        <v>0</v>
      </c>
      <c r="W1441" s="22">
        <v>2.8512030399862501E-2</v>
      </c>
    </row>
    <row r="1442" spans="2:23" x14ac:dyDescent="0.25">
      <c r="B1442" s="18" t="s">
        <v>28</v>
      </c>
      <c r="C1442" s="19" t="s">
        <v>52</v>
      </c>
      <c r="D1442" s="18" t="s">
        <v>129</v>
      </c>
      <c r="E1442" s="18" t="s">
        <v>92</v>
      </c>
      <c r="F1442" s="23">
        <v>308.79000000000002</v>
      </c>
      <c r="G1442" s="24">
        <v>53654</v>
      </c>
      <c r="H1442" s="24">
        <v>310.19</v>
      </c>
      <c r="I1442" s="24">
        <v>2</v>
      </c>
      <c r="J1442" s="24">
        <v>83.221803798870297</v>
      </c>
      <c r="K1442" s="24">
        <v>0.21747227490468299</v>
      </c>
      <c r="L1442" s="24">
        <v>83.089930631633194</v>
      </c>
      <c r="M1442" s="24">
        <v>0.21678360837240601</v>
      </c>
      <c r="N1442" s="24">
        <v>0.131873167237129</v>
      </c>
      <c r="O1442" s="24">
        <v>6.8866653227675804E-4</v>
      </c>
      <c r="P1442" s="24">
        <v>-3.52925034201839E-3</v>
      </c>
      <c r="Q1442" s="24">
        <v>-3.52925034201839E-3</v>
      </c>
      <c r="R1442" s="24">
        <v>0</v>
      </c>
      <c r="S1442" s="24">
        <v>3.9110609000000001E-10</v>
      </c>
      <c r="T1442" s="24" t="s">
        <v>69</v>
      </c>
      <c r="U1442" s="21">
        <v>2.8512970942356702E-2</v>
      </c>
      <c r="V1442" s="21">
        <v>0</v>
      </c>
      <c r="W1442" s="22">
        <v>2.8512030399862501E-2</v>
      </c>
    </row>
    <row r="1443" spans="2:23" x14ac:dyDescent="0.25">
      <c r="B1443" s="18" t="s">
        <v>28</v>
      </c>
      <c r="C1443" s="19" t="s">
        <v>52</v>
      </c>
      <c r="D1443" s="18" t="s">
        <v>129</v>
      </c>
      <c r="E1443" s="18" t="s">
        <v>92</v>
      </c>
      <c r="F1443" s="23">
        <v>308.79000000000002</v>
      </c>
      <c r="G1443" s="24">
        <v>53704</v>
      </c>
      <c r="H1443" s="24">
        <v>308.77</v>
      </c>
      <c r="I1443" s="24">
        <v>1</v>
      </c>
      <c r="J1443" s="24">
        <v>-15.1623541339388</v>
      </c>
      <c r="K1443" s="24">
        <v>9.6096938845082192E-3</v>
      </c>
      <c r="L1443" s="24">
        <v>-15.1272709273261</v>
      </c>
      <c r="M1443" s="24">
        <v>9.5652748146247499E-3</v>
      </c>
      <c r="N1443" s="24">
        <v>-3.5083206612707099E-2</v>
      </c>
      <c r="O1443" s="24">
        <v>4.4419069883475E-5</v>
      </c>
      <c r="P1443" s="24">
        <v>-4.57610130041693E-3</v>
      </c>
      <c r="Q1443" s="24">
        <v>-4.5761013004169196E-3</v>
      </c>
      <c r="R1443" s="24">
        <v>0</v>
      </c>
      <c r="S1443" s="24">
        <v>8.7532139000000002E-10</v>
      </c>
      <c r="T1443" s="24" t="s">
        <v>69</v>
      </c>
      <c r="U1443" s="21">
        <v>1.30140562663637E-2</v>
      </c>
      <c r="V1443" s="21">
        <v>0</v>
      </c>
      <c r="W1443" s="22">
        <v>1.30136269784805E-2</v>
      </c>
    </row>
    <row r="1444" spans="2:23" x14ac:dyDescent="0.25">
      <c r="B1444" s="18" t="s">
        <v>28</v>
      </c>
      <c r="C1444" s="19" t="s">
        <v>52</v>
      </c>
      <c r="D1444" s="18" t="s">
        <v>129</v>
      </c>
      <c r="E1444" s="18" t="s">
        <v>92</v>
      </c>
      <c r="F1444" s="23">
        <v>308.79000000000002</v>
      </c>
      <c r="G1444" s="24">
        <v>58004</v>
      </c>
      <c r="H1444" s="24">
        <v>299.11</v>
      </c>
      <c r="I1444" s="24">
        <v>1</v>
      </c>
      <c r="J1444" s="24">
        <v>-92.0505998644919</v>
      </c>
      <c r="K1444" s="24">
        <v>1.79464767972043</v>
      </c>
      <c r="L1444" s="24">
        <v>-92.008878914493906</v>
      </c>
      <c r="M1444" s="24">
        <v>1.7930212386497999</v>
      </c>
      <c r="N1444" s="24">
        <v>-4.1720949998014199E-2</v>
      </c>
      <c r="O1444" s="24">
        <v>1.6264410706273E-3</v>
      </c>
      <c r="P1444" s="24">
        <v>-5.3534354612527601E-3</v>
      </c>
      <c r="Q1444" s="24">
        <v>-5.3534354612527497E-3</v>
      </c>
      <c r="R1444" s="24">
        <v>0</v>
      </c>
      <c r="S1444" s="24">
        <v>6.0700336479999996E-9</v>
      </c>
      <c r="T1444" s="24" t="s">
        <v>69</v>
      </c>
      <c r="U1444" s="21">
        <v>9.0497967436390395E-2</v>
      </c>
      <c r="V1444" s="21">
        <v>0</v>
      </c>
      <c r="W1444" s="22">
        <v>9.0494982227161097E-2</v>
      </c>
    </row>
    <row r="1445" spans="2:23" x14ac:dyDescent="0.25">
      <c r="B1445" s="18" t="s">
        <v>28</v>
      </c>
      <c r="C1445" s="19" t="s">
        <v>52</v>
      </c>
      <c r="D1445" s="18" t="s">
        <v>129</v>
      </c>
      <c r="E1445" s="18" t="s">
        <v>93</v>
      </c>
      <c r="F1445" s="23">
        <v>307.36</v>
      </c>
      <c r="G1445" s="24">
        <v>53050</v>
      </c>
      <c r="H1445" s="24">
        <v>309.26</v>
      </c>
      <c r="I1445" s="24">
        <v>1</v>
      </c>
      <c r="J1445" s="24">
        <v>138.33181181642701</v>
      </c>
      <c r="K1445" s="24">
        <v>0.46117013286601299</v>
      </c>
      <c r="L1445" s="24">
        <v>140.08797256747701</v>
      </c>
      <c r="M1445" s="24">
        <v>0.47295382539939501</v>
      </c>
      <c r="N1445" s="24">
        <v>-1.75616075104958</v>
      </c>
      <c r="O1445" s="24">
        <v>-1.17836925333819E-2</v>
      </c>
      <c r="P1445" s="24">
        <v>3.3497179157294499E-2</v>
      </c>
      <c r="Q1445" s="24">
        <v>3.3497179157294402E-2</v>
      </c>
      <c r="R1445" s="24">
        <v>0</v>
      </c>
      <c r="S1445" s="24">
        <v>2.7041670377000001E-8</v>
      </c>
      <c r="T1445" s="24" t="s">
        <v>68</v>
      </c>
      <c r="U1445" s="21">
        <v>-0.29632481797279397</v>
      </c>
      <c r="V1445" s="21">
        <v>0</v>
      </c>
      <c r="W1445" s="22">
        <v>-0.29633459268494</v>
      </c>
    </row>
    <row r="1446" spans="2:23" x14ac:dyDescent="0.25">
      <c r="B1446" s="18" t="s">
        <v>28</v>
      </c>
      <c r="C1446" s="19" t="s">
        <v>52</v>
      </c>
      <c r="D1446" s="18" t="s">
        <v>129</v>
      </c>
      <c r="E1446" s="18" t="s">
        <v>93</v>
      </c>
      <c r="F1446" s="23">
        <v>307.36</v>
      </c>
      <c r="G1446" s="24">
        <v>53204</v>
      </c>
      <c r="H1446" s="24">
        <v>309.2</v>
      </c>
      <c r="I1446" s="24">
        <v>1</v>
      </c>
      <c r="J1446" s="24">
        <v>27.3710845226746</v>
      </c>
      <c r="K1446" s="24">
        <v>0</v>
      </c>
      <c r="L1446" s="24">
        <v>27.465391302629801</v>
      </c>
      <c r="M1446" s="24">
        <v>0</v>
      </c>
      <c r="N1446" s="24">
        <v>-9.4306779955266595E-2</v>
      </c>
      <c r="O1446" s="24">
        <v>0</v>
      </c>
      <c r="P1446" s="24">
        <v>2.6832121740938598E-4</v>
      </c>
      <c r="Q1446" s="24">
        <v>2.68321217409385E-4</v>
      </c>
      <c r="R1446" s="24">
        <v>0</v>
      </c>
      <c r="S1446" s="24">
        <v>0</v>
      </c>
      <c r="T1446" s="24" t="s">
        <v>69</v>
      </c>
      <c r="U1446" s="21">
        <v>0.17352447511768801</v>
      </c>
      <c r="V1446" s="21">
        <v>0</v>
      </c>
      <c r="W1446" s="22">
        <v>0.173518751156373</v>
      </c>
    </row>
    <row r="1447" spans="2:23" x14ac:dyDescent="0.25">
      <c r="B1447" s="18" t="s">
        <v>28</v>
      </c>
      <c r="C1447" s="19" t="s">
        <v>52</v>
      </c>
      <c r="D1447" s="18" t="s">
        <v>129</v>
      </c>
      <c r="E1447" s="18" t="s">
        <v>93</v>
      </c>
      <c r="F1447" s="23">
        <v>307.36</v>
      </c>
      <c r="G1447" s="24">
        <v>53204</v>
      </c>
      <c r="H1447" s="24">
        <v>309.2</v>
      </c>
      <c r="I1447" s="24">
        <v>2</v>
      </c>
      <c r="J1447" s="24">
        <v>27.3710845226746</v>
      </c>
      <c r="K1447" s="24">
        <v>0</v>
      </c>
      <c r="L1447" s="24">
        <v>27.465391302629801</v>
      </c>
      <c r="M1447" s="24">
        <v>0</v>
      </c>
      <c r="N1447" s="24">
        <v>-9.4306779955266595E-2</v>
      </c>
      <c r="O1447" s="24">
        <v>0</v>
      </c>
      <c r="P1447" s="24">
        <v>2.6832121740938598E-4</v>
      </c>
      <c r="Q1447" s="24">
        <v>2.68321217409385E-4</v>
      </c>
      <c r="R1447" s="24">
        <v>0</v>
      </c>
      <c r="S1447" s="24">
        <v>0</v>
      </c>
      <c r="T1447" s="24" t="s">
        <v>69</v>
      </c>
      <c r="U1447" s="21">
        <v>0.17352447511768801</v>
      </c>
      <c r="V1447" s="21">
        <v>0</v>
      </c>
      <c r="W1447" s="22">
        <v>0.173518751156373</v>
      </c>
    </row>
    <row r="1448" spans="2:23" x14ac:dyDescent="0.25">
      <c r="B1448" s="18" t="s">
        <v>28</v>
      </c>
      <c r="C1448" s="19" t="s">
        <v>52</v>
      </c>
      <c r="D1448" s="18" t="s">
        <v>129</v>
      </c>
      <c r="E1448" s="18" t="s">
        <v>94</v>
      </c>
      <c r="F1448" s="23">
        <v>309.2</v>
      </c>
      <c r="G1448" s="24">
        <v>53254</v>
      </c>
      <c r="H1448" s="24">
        <v>310.94</v>
      </c>
      <c r="I1448" s="24">
        <v>1</v>
      </c>
      <c r="J1448" s="24">
        <v>26.430780490947701</v>
      </c>
      <c r="K1448" s="24">
        <v>7.3630980985813804E-2</v>
      </c>
      <c r="L1448" s="24">
        <v>26.430781160408099</v>
      </c>
      <c r="M1448" s="24">
        <v>7.3630984715785094E-2</v>
      </c>
      <c r="N1448" s="24">
        <v>-6.6946039267699998E-7</v>
      </c>
      <c r="O1448" s="24">
        <v>-3.7299712799999996E-9</v>
      </c>
      <c r="P1448" s="24">
        <v>-2.5197E-14</v>
      </c>
      <c r="Q1448" s="24">
        <v>-2.5196E-14</v>
      </c>
      <c r="R1448" s="24">
        <v>0</v>
      </c>
      <c r="S1448" s="24">
        <v>0</v>
      </c>
      <c r="T1448" s="24" t="s">
        <v>69</v>
      </c>
      <c r="U1448" s="21">
        <v>8.3088885430000008E-9</v>
      </c>
      <c r="V1448" s="21">
        <v>0</v>
      </c>
      <c r="W1448" s="22">
        <v>8.3086144620300008E-9</v>
      </c>
    </row>
    <row r="1449" spans="2:23" x14ac:dyDescent="0.25">
      <c r="B1449" s="18" t="s">
        <v>28</v>
      </c>
      <c r="C1449" s="19" t="s">
        <v>52</v>
      </c>
      <c r="D1449" s="18" t="s">
        <v>129</v>
      </c>
      <c r="E1449" s="18" t="s">
        <v>94</v>
      </c>
      <c r="F1449" s="23">
        <v>309.2</v>
      </c>
      <c r="G1449" s="24">
        <v>54104</v>
      </c>
      <c r="H1449" s="24">
        <v>310.64999999999998</v>
      </c>
      <c r="I1449" s="24">
        <v>1</v>
      </c>
      <c r="J1449" s="24">
        <v>23.6799333138724</v>
      </c>
      <c r="K1449" s="24">
        <v>5.6017850250769503E-2</v>
      </c>
      <c r="L1449" s="24">
        <v>23.6799341654934</v>
      </c>
      <c r="M1449" s="24">
        <v>5.6017854280002097E-2</v>
      </c>
      <c r="N1449" s="24">
        <v>-8.5162102370099997E-7</v>
      </c>
      <c r="O1449" s="24">
        <v>-4.0292326119999999E-9</v>
      </c>
      <c r="P1449" s="24">
        <v>0</v>
      </c>
      <c r="Q1449" s="24">
        <v>0</v>
      </c>
      <c r="R1449" s="24">
        <v>0</v>
      </c>
      <c r="S1449" s="24">
        <v>0</v>
      </c>
      <c r="T1449" s="24" t="s">
        <v>69</v>
      </c>
      <c r="U1449" s="21">
        <v>-1.390943279E-8</v>
      </c>
      <c r="V1449" s="21">
        <v>0</v>
      </c>
      <c r="W1449" s="22">
        <v>-1.39098916132E-8</v>
      </c>
    </row>
    <row r="1450" spans="2:23" x14ac:dyDescent="0.25">
      <c r="B1450" s="18" t="s">
        <v>28</v>
      </c>
      <c r="C1450" s="19" t="s">
        <v>52</v>
      </c>
      <c r="D1450" s="18" t="s">
        <v>129</v>
      </c>
      <c r="E1450" s="18" t="s">
        <v>95</v>
      </c>
      <c r="F1450" s="23">
        <v>310.94</v>
      </c>
      <c r="G1450" s="24">
        <v>54104</v>
      </c>
      <c r="H1450" s="24">
        <v>310.64999999999998</v>
      </c>
      <c r="I1450" s="24">
        <v>1</v>
      </c>
      <c r="J1450" s="24">
        <v>-5.5423799408364003</v>
      </c>
      <c r="K1450" s="24">
        <v>2.69089464579211E-3</v>
      </c>
      <c r="L1450" s="24">
        <v>-5.5423797831997703</v>
      </c>
      <c r="M1450" s="24">
        <v>2.6908944927230101E-3</v>
      </c>
      <c r="N1450" s="24">
        <v>-1.5763662875E-7</v>
      </c>
      <c r="O1450" s="24">
        <v>1.5306909999999999E-10</v>
      </c>
      <c r="P1450" s="24">
        <v>2.5197E-14</v>
      </c>
      <c r="Q1450" s="24">
        <v>2.5196E-14</v>
      </c>
      <c r="R1450" s="24">
        <v>0</v>
      </c>
      <c r="S1450" s="24">
        <v>0</v>
      </c>
      <c r="T1450" s="24" t="s">
        <v>69</v>
      </c>
      <c r="U1450" s="21">
        <v>1.8584885839999999E-9</v>
      </c>
      <c r="V1450" s="21">
        <v>0</v>
      </c>
      <c r="W1450" s="22">
        <v>1.8584272790100001E-9</v>
      </c>
    </row>
    <row r="1451" spans="2:23" x14ac:dyDescent="0.25">
      <c r="B1451" s="18" t="s">
        <v>28</v>
      </c>
      <c r="C1451" s="19" t="s">
        <v>52</v>
      </c>
      <c r="D1451" s="18" t="s">
        <v>129</v>
      </c>
      <c r="E1451" s="18" t="s">
        <v>96</v>
      </c>
      <c r="F1451" s="23">
        <v>310.92</v>
      </c>
      <c r="G1451" s="24">
        <v>53404</v>
      </c>
      <c r="H1451" s="24">
        <v>310.61</v>
      </c>
      <c r="I1451" s="24">
        <v>1</v>
      </c>
      <c r="J1451" s="24">
        <v>-15.697342988032201</v>
      </c>
      <c r="K1451" s="24">
        <v>2.3950719273117399E-2</v>
      </c>
      <c r="L1451" s="24">
        <v>-15.613626342337501</v>
      </c>
      <c r="M1451" s="24">
        <v>2.36959338386507E-2</v>
      </c>
      <c r="N1451" s="24">
        <v>-8.3716645694731404E-2</v>
      </c>
      <c r="O1451" s="24">
        <v>2.5478543446670799E-4</v>
      </c>
      <c r="P1451" s="24">
        <v>-4.2936824253071697E-3</v>
      </c>
      <c r="Q1451" s="24">
        <v>-4.2936824253071697E-3</v>
      </c>
      <c r="R1451" s="24">
        <v>0</v>
      </c>
      <c r="S1451" s="24">
        <v>1.7919508919999999E-9</v>
      </c>
      <c r="T1451" s="24" t="s">
        <v>69</v>
      </c>
      <c r="U1451" s="21">
        <v>5.32262353766794E-2</v>
      </c>
      <c r="V1451" s="21">
        <v>0</v>
      </c>
      <c r="W1451" s="22">
        <v>5.3224479630626903E-2</v>
      </c>
    </row>
    <row r="1452" spans="2:23" x14ac:dyDescent="0.25">
      <c r="B1452" s="18" t="s">
        <v>28</v>
      </c>
      <c r="C1452" s="19" t="s">
        <v>52</v>
      </c>
      <c r="D1452" s="18" t="s">
        <v>129</v>
      </c>
      <c r="E1452" s="18" t="s">
        <v>97</v>
      </c>
      <c r="F1452" s="23">
        <v>310.61</v>
      </c>
      <c r="G1452" s="24">
        <v>53854</v>
      </c>
      <c r="H1452" s="24">
        <v>301.82</v>
      </c>
      <c r="I1452" s="24">
        <v>1</v>
      </c>
      <c r="J1452" s="24">
        <v>-83.301007442435605</v>
      </c>
      <c r="K1452" s="24">
        <v>1.3699781895337699</v>
      </c>
      <c r="L1452" s="24">
        <v>-83.215762167519699</v>
      </c>
      <c r="M1452" s="24">
        <v>1.3671757165263201</v>
      </c>
      <c r="N1452" s="24">
        <v>-8.5245274915846103E-2</v>
      </c>
      <c r="O1452" s="24">
        <v>2.80247300744486E-3</v>
      </c>
      <c r="P1452" s="24">
        <v>-4.2936824252082497E-3</v>
      </c>
      <c r="Q1452" s="24">
        <v>-4.2936824252082402E-3</v>
      </c>
      <c r="R1452" s="24">
        <v>0</v>
      </c>
      <c r="S1452" s="24">
        <v>3.6397619819999999E-9</v>
      </c>
      <c r="T1452" s="24" t="s">
        <v>69</v>
      </c>
      <c r="U1452" s="21">
        <v>0.108853305464437</v>
      </c>
      <c r="V1452" s="21">
        <v>0</v>
      </c>
      <c r="W1452" s="22">
        <v>0.108849714777251</v>
      </c>
    </row>
    <row r="1453" spans="2:23" x14ac:dyDescent="0.25">
      <c r="B1453" s="18" t="s">
        <v>28</v>
      </c>
      <c r="C1453" s="19" t="s">
        <v>52</v>
      </c>
      <c r="D1453" s="18" t="s">
        <v>129</v>
      </c>
      <c r="E1453" s="18" t="s">
        <v>98</v>
      </c>
      <c r="F1453" s="23">
        <v>311.02</v>
      </c>
      <c r="G1453" s="24">
        <v>53754</v>
      </c>
      <c r="H1453" s="24">
        <v>303.33999999999997</v>
      </c>
      <c r="I1453" s="24">
        <v>1</v>
      </c>
      <c r="J1453" s="24">
        <v>-77.217739245073204</v>
      </c>
      <c r="K1453" s="24">
        <v>0.96713035501828404</v>
      </c>
      <c r="L1453" s="24">
        <v>-77.134183546132704</v>
      </c>
      <c r="M1453" s="24">
        <v>0.96503846440948005</v>
      </c>
      <c r="N1453" s="24">
        <v>-8.3555698940551704E-2</v>
      </c>
      <c r="O1453" s="24">
        <v>2.0918906088034398E-3</v>
      </c>
      <c r="P1453" s="24">
        <v>-4.0602497664853996E-3</v>
      </c>
      <c r="Q1453" s="24">
        <v>-4.0602497664853901E-3</v>
      </c>
      <c r="R1453" s="24">
        <v>0</v>
      </c>
      <c r="S1453" s="24">
        <v>2.6739688890000001E-9</v>
      </c>
      <c r="T1453" s="24" t="s">
        <v>69</v>
      </c>
      <c r="U1453" s="21">
        <v>8.7918934880424097E-4</v>
      </c>
      <c r="V1453" s="21">
        <v>0</v>
      </c>
      <c r="W1453" s="22">
        <v>8.7916034744396003E-4</v>
      </c>
    </row>
    <row r="1454" spans="2:23" x14ac:dyDescent="0.25">
      <c r="B1454" s="18" t="s">
        <v>28</v>
      </c>
      <c r="C1454" s="19" t="s">
        <v>52</v>
      </c>
      <c r="D1454" s="18" t="s">
        <v>129</v>
      </c>
      <c r="E1454" s="18" t="s">
        <v>99</v>
      </c>
      <c r="F1454" s="23">
        <v>307.93</v>
      </c>
      <c r="G1454" s="24">
        <v>54050</v>
      </c>
      <c r="H1454" s="24">
        <v>306.55</v>
      </c>
      <c r="I1454" s="24">
        <v>1</v>
      </c>
      <c r="J1454" s="24">
        <v>-82.224448765293403</v>
      </c>
      <c r="K1454" s="24">
        <v>9.4246388048103605E-2</v>
      </c>
      <c r="L1454" s="24">
        <v>-81.640286131334094</v>
      </c>
      <c r="M1454" s="24">
        <v>9.2912000295309105E-2</v>
      </c>
      <c r="N1454" s="24">
        <v>-0.58416263395927304</v>
      </c>
      <c r="O1454" s="24">
        <v>1.3343877527945199E-3</v>
      </c>
      <c r="P1454" s="24">
        <v>-8.6407040968095303E-2</v>
      </c>
      <c r="Q1454" s="24">
        <v>-8.6407040968095206E-2</v>
      </c>
      <c r="R1454" s="24">
        <v>0</v>
      </c>
      <c r="S1454" s="24">
        <v>1.040785036E-7</v>
      </c>
      <c r="T1454" s="24" t="s">
        <v>68</v>
      </c>
      <c r="U1454" s="21">
        <v>-0.39616714169520401</v>
      </c>
      <c r="V1454" s="21">
        <v>0</v>
      </c>
      <c r="W1454" s="22">
        <v>-0.396180209853984</v>
      </c>
    </row>
    <row r="1455" spans="2:23" x14ac:dyDescent="0.25">
      <c r="B1455" s="18" t="s">
        <v>28</v>
      </c>
      <c r="C1455" s="19" t="s">
        <v>52</v>
      </c>
      <c r="D1455" s="18" t="s">
        <v>129</v>
      </c>
      <c r="E1455" s="18" t="s">
        <v>99</v>
      </c>
      <c r="F1455" s="23">
        <v>307.93</v>
      </c>
      <c r="G1455" s="24">
        <v>54850</v>
      </c>
      <c r="H1455" s="24">
        <v>308.36</v>
      </c>
      <c r="I1455" s="24">
        <v>1</v>
      </c>
      <c r="J1455" s="24">
        <v>7.2136454583651402</v>
      </c>
      <c r="K1455" s="24">
        <v>1.3524333339658E-3</v>
      </c>
      <c r="L1455" s="24">
        <v>7.2557613049035696</v>
      </c>
      <c r="M1455" s="24">
        <v>1.368271414236E-3</v>
      </c>
      <c r="N1455" s="24">
        <v>-4.2115846538429098E-2</v>
      </c>
      <c r="O1455" s="24">
        <v>-1.5838080270195001E-5</v>
      </c>
      <c r="P1455" s="24">
        <v>-3.3151469093757997E-2</v>
      </c>
      <c r="Q1455" s="24">
        <v>-3.31514690937579E-2</v>
      </c>
      <c r="R1455" s="24">
        <v>0</v>
      </c>
      <c r="S1455" s="24">
        <v>2.8563527280999999E-8</v>
      </c>
      <c r="T1455" s="24" t="s">
        <v>69</v>
      </c>
      <c r="U1455" s="21">
        <v>1.3229388766665601E-2</v>
      </c>
      <c r="V1455" s="21">
        <v>0</v>
      </c>
      <c r="W1455" s="22">
        <v>1.3228952375721499E-2</v>
      </c>
    </row>
    <row r="1456" spans="2:23" x14ac:dyDescent="0.25">
      <c r="B1456" s="18" t="s">
        <v>28</v>
      </c>
      <c r="C1456" s="19" t="s">
        <v>52</v>
      </c>
      <c r="D1456" s="18" t="s">
        <v>129</v>
      </c>
      <c r="E1456" s="18" t="s">
        <v>100</v>
      </c>
      <c r="F1456" s="23">
        <v>311.49</v>
      </c>
      <c r="G1456" s="24">
        <v>53654</v>
      </c>
      <c r="H1456" s="24">
        <v>310.19</v>
      </c>
      <c r="I1456" s="24">
        <v>1</v>
      </c>
      <c r="J1456" s="24">
        <v>-62.2783313270725</v>
      </c>
      <c r="K1456" s="24">
        <v>0.15281646778365399</v>
      </c>
      <c r="L1456" s="24">
        <v>-62.175663248756102</v>
      </c>
      <c r="M1456" s="24">
        <v>0.15231303615665501</v>
      </c>
      <c r="N1456" s="24">
        <v>-0.102668078316437</v>
      </c>
      <c r="O1456" s="24">
        <v>5.0343162699903498E-4</v>
      </c>
      <c r="P1456" s="24">
        <v>2.75843961767938E-3</v>
      </c>
      <c r="Q1456" s="24">
        <v>2.75843961767937E-3</v>
      </c>
      <c r="R1456" s="24">
        <v>0</v>
      </c>
      <c r="S1456" s="24">
        <v>2.9979417200000001E-10</v>
      </c>
      <c r="T1456" s="24" t="s">
        <v>69</v>
      </c>
      <c r="U1456" s="21">
        <v>2.30181851250108E-2</v>
      </c>
      <c r="V1456" s="21">
        <v>0</v>
      </c>
      <c r="W1456" s="22">
        <v>2.30174258361492E-2</v>
      </c>
    </row>
    <row r="1457" spans="2:23" x14ac:dyDescent="0.25">
      <c r="B1457" s="18" t="s">
        <v>28</v>
      </c>
      <c r="C1457" s="19" t="s">
        <v>52</v>
      </c>
      <c r="D1457" s="18" t="s">
        <v>129</v>
      </c>
      <c r="E1457" s="18" t="s">
        <v>101</v>
      </c>
      <c r="F1457" s="23">
        <v>308.77</v>
      </c>
      <c r="G1457" s="24">
        <v>58004</v>
      </c>
      <c r="H1457" s="24">
        <v>299.11</v>
      </c>
      <c r="I1457" s="24">
        <v>1</v>
      </c>
      <c r="J1457" s="24">
        <v>-91.574321478179996</v>
      </c>
      <c r="K1457" s="24">
        <v>1.7283249945983601</v>
      </c>
      <c r="L1457" s="24">
        <v>-91.538540890192095</v>
      </c>
      <c r="M1457" s="24">
        <v>1.7269746509177399</v>
      </c>
      <c r="N1457" s="24">
        <v>-3.5780587987810399E-2</v>
      </c>
      <c r="O1457" s="24">
        <v>1.3503436806245499E-3</v>
      </c>
      <c r="P1457" s="24">
        <v>-4.5761013002150203E-3</v>
      </c>
      <c r="Q1457" s="24">
        <v>-4.5761013002150203E-3</v>
      </c>
      <c r="R1457" s="24">
        <v>0</v>
      </c>
      <c r="S1457" s="24">
        <v>4.3158789109999998E-9</v>
      </c>
      <c r="T1457" s="24" t="s">
        <v>69</v>
      </c>
      <c r="U1457" s="21">
        <v>6.4782978326777693E-2</v>
      </c>
      <c r="V1457" s="21">
        <v>0</v>
      </c>
      <c r="W1457" s="22">
        <v>6.47808413644759E-2</v>
      </c>
    </row>
    <row r="1458" spans="2:23" x14ac:dyDescent="0.25">
      <c r="B1458" s="18" t="s">
        <v>28</v>
      </c>
      <c r="C1458" s="19" t="s">
        <v>52</v>
      </c>
      <c r="D1458" s="18" t="s">
        <v>129</v>
      </c>
      <c r="E1458" s="18" t="s">
        <v>102</v>
      </c>
      <c r="F1458" s="23">
        <v>303.33999999999997</v>
      </c>
      <c r="G1458" s="24">
        <v>53854</v>
      </c>
      <c r="H1458" s="24">
        <v>301.82</v>
      </c>
      <c r="I1458" s="24">
        <v>1</v>
      </c>
      <c r="J1458" s="24">
        <v>-61.474857029599001</v>
      </c>
      <c r="K1458" s="24">
        <v>0.18706832331707701</v>
      </c>
      <c r="L1458" s="24">
        <v>-61.3873957057152</v>
      </c>
      <c r="M1458" s="24">
        <v>0.18653641140073801</v>
      </c>
      <c r="N1458" s="24">
        <v>-8.7461323883730693E-2</v>
      </c>
      <c r="O1458" s="24">
        <v>5.31911916338635E-4</v>
      </c>
      <c r="P1458" s="24">
        <v>-5.3250798343861304E-3</v>
      </c>
      <c r="Q1458" s="24">
        <v>-5.32507983438612E-3</v>
      </c>
      <c r="R1458" s="24">
        <v>0</v>
      </c>
      <c r="S1458" s="24">
        <v>1.403645525E-9</v>
      </c>
      <c r="T1458" s="24" t="s">
        <v>68</v>
      </c>
      <c r="U1458" s="21">
        <v>2.8004695342474899E-2</v>
      </c>
      <c r="V1458" s="21">
        <v>0</v>
      </c>
      <c r="W1458" s="22">
        <v>2.80037715662027E-2</v>
      </c>
    </row>
    <row r="1459" spans="2:23" x14ac:dyDescent="0.25">
      <c r="B1459" s="18" t="s">
        <v>28</v>
      </c>
      <c r="C1459" s="19" t="s">
        <v>52</v>
      </c>
      <c r="D1459" s="18" t="s">
        <v>129</v>
      </c>
      <c r="E1459" s="18" t="s">
        <v>102</v>
      </c>
      <c r="F1459" s="23">
        <v>303.33999999999997</v>
      </c>
      <c r="G1459" s="24">
        <v>58104</v>
      </c>
      <c r="H1459" s="24">
        <v>296.66000000000003</v>
      </c>
      <c r="I1459" s="24">
        <v>1</v>
      </c>
      <c r="J1459" s="24">
        <v>-70.764972856233001</v>
      </c>
      <c r="K1459" s="24">
        <v>0.64298628962129201</v>
      </c>
      <c r="L1459" s="24">
        <v>-70.767592238446696</v>
      </c>
      <c r="M1459" s="24">
        <v>0.64303389108155495</v>
      </c>
      <c r="N1459" s="24">
        <v>2.6193822137310402E-3</v>
      </c>
      <c r="O1459" s="24">
        <v>-4.7601460263606003E-5</v>
      </c>
      <c r="P1459" s="24">
        <v>1.2648300677567199E-3</v>
      </c>
      <c r="Q1459" s="24">
        <v>1.26483006775671E-3</v>
      </c>
      <c r="R1459" s="24">
        <v>0</v>
      </c>
      <c r="S1459" s="24">
        <v>2.0541369100000001E-10</v>
      </c>
      <c r="T1459" s="24" t="s">
        <v>69</v>
      </c>
      <c r="U1459" s="21">
        <v>3.2170351086413E-3</v>
      </c>
      <c r="V1459" s="21">
        <v>0</v>
      </c>
      <c r="W1459" s="22">
        <v>3.21692898998285E-3</v>
      </c>
    </row>
    <row r="1460" spans="2:23" x14ac:dyDescent="0.25">
      <c r="B1460" s="18" t="s">
        <v>28</v>
      </c>
      <c r="C1460" s="19" t="s">
        <v>52</v>
      </c>
      <c r="D1460" s="18" t="s">
        <v>129</v>
      </c>
      <c r="E1460" s="18" t="s">
        <v>103</v>
      </c>
      <c r="F1460" s="23">
        <v>304.60000000000002</v>
      </c>
      <c r="G1460" s="24">
        <v>54050</v>
      </c>
      <c r="H1460" s="24">
        <v>306.55</v>
      </c>
      <c r="I1460" s="24">
        <v>1</v>
      </c>
      <c r="J1460" s="24">
        <v>94.942257241855899</v>
      </c>
      <c r="K1460" s="24">
        <v>0.19010593931267</v>
      </c>
      <c r="L1460" s="24">
        <v>94.990507255663303</v>
      </c>
      <c r="M1460" s="24">
        <v>0.190299213524635</v>
      </c>
      <c r="N1460" s="24">
        <v>-4.8250013807371601E-2</v>
      </c>
      <c r="O1460" s="24">
        <v>-1.93274211964878E-4</v>
      </c>
      <c r="P1460" s="24">
        <v>-2.98876144561489E-2</v>
      </c>
      <c r="Q1460" s="24">
        <v>-2.98876144561489E-2</v>
      </c>
      <c r="R1460" s="24">
        <v>0</v>
      </c>
      <c r="S1460" s="24">
        <v>1.8839053710000001E-8</v>
      </c>
      <c r="T1460" s="24" t="s">
        <v>68</v>
      </c>
      <c r="U1460" s="21">
        <v>3.50277596032064E-2</v>
      </c>
      <c r="V1460" s="21">
        <v>0</v>
      </c>
      <c r="W1460" s="22">
        <v>3.5026604160778102E-2</v>
      </c>
    </row>
    <row r="1461" spans="2:23" x14ac:dyDescent="0.25">
      <c r="B1461" s="18" t="s">
        <v>28</v>
      </c>
      <c r="C1461" s="19" t="s">
        <v>52</v>
      </c>
      <c r="D1461" s="18" t="s">
        <v>129</v>
      </c>
      <c r="E1461" s="18" t="s">
        <v>103</v>
      </c>
      <c r="F1461" s="23">
        <v>304.60000000000002</v>
      </c>
      <c r="G1461" s="24">
        <v>56000</v>
      </c>
      <c r="H1461" s="24">
        <v>307.08</v>
      </c>
      <c r="I1461" s="24">
        <v>1</v>
      </c>
      <c r="J1461" s="24">
        <v>36.782277216535903</v>
      </c>
      <c r="K1461" s="24">
        <v>0.13065302152729599</v>
      </c>
      <c r="L1461" s="24">
        <v>36.9245074445152</v>
      </c>
      <c r="M1461" s="24">
        <v>0.13166539697443699</v>
      </c>
      <c r="N1461" s="24">
        <v>-0.14223022797937299</v>
      </c>
      <c r="O1461" s="24">
        <v>-1.01237544714093E-3</v>
      </c>
      <c r="P1461" s="24">
        <v>-2.4032043145877601E-2</v>
      </c>
      <c r="Q1461" s="24">
        <v>-2.4032043145877601E-2</v>
      </c>
      <c r="R1461" s="24">
        <v>0</v>
      </c>
      <c r="S1461" s="24">
        <v>5.5772950671000002E-8</v>
      </c>
      <c r="T1461" s="24" t="s">
        <v>68</v>
      </c>
      <c r="U1461" s="21">
        <v>4.3106058635257599E-2</v>
      </c>
      <c r="V1461" s="21">
        <v>0</v>
      </c>
      <c r="W1461" s="22">
        <v>4.3104636718194499E-2</v>
      </c>
    </row>
    <row r="1462" spans="2:23" x14ac:dyDescent="0.25">
      <c r="B1462" s="18" t="s">
        <v>28</v>
      </c>
      <c r="C1462" s="19" t="s">
        <v>52</v>
      </c>
      <c r="D1462" s="18" t="s">
        <v>129</v>
      </c>
      <c r="E1462" s="18" t="s">
        <v>103</v>
      </c>
      <c r="F1462" s="23">
        <v>304.60000000000002</v>
      </c>
      <c r="G1462" s="24">
        <v>58450</v>
      </c>
      <c r="H1462" s="24">
        <v>303.19</v>
      </c>
      <c r="I1462" s="24">
        <v>1</v>
      </c>
      <c r="J1462" s="24">
        <v>-95.426821068514599</v>
      </c>
      <c r="K1462" s="24">
        <v>0.232938595825018</v>
      </c>
      <c r="L1462" s="24">
        <v>-95.367551873483606</v>
      </c>
      <c r="M1462" s="24">
        <v>0.232649331329738</v>
      </c>
      <c r="N1462" s="24">
        <v>-5.9269195031030897E-2</v>
      </c>
      <c r="O1462" s="24">
        <v>2.8926449528051399E-4</v>
      </c>
      <c r="P1462" s="24">
        <v>3.5636188648341498E-2</v>
      </c>
      <c r="Q1462" s="24">
        <v>3.5636188648341401E-2</v>
      </c>
      <c r="R1462" s="24">
        <v>0</v>
      </c>
      <c r="S1462" s="24">
        <v>3.2485012541000003E-8</v>
      </c>
      <c r="T1462" s="24" t="s">
        <v>68</v>
      </c>
      <c r="U1462" s="21">
        <v>4.33646879951664E-3</v>
      </c>
      <c r="V1462" s="21">
        <v>0</v>
      </c>
      <c r="W1462" s="22">
        <v>4.3363257546831504E-3</v>
      </c>
    </row>
    <row r="1463" spans="2:23" x14ac:dyDescent="0.25">
      <c r="B1463" s="18" t="s">
        <v>28</v>
      </c>
      <c r="C1463" s="19" t="s">
        <v>52</v>
      </c>
      <c r="D1463" s="18" t="s">
        <v>129</v>
      </c>
      <c r="E1463" s="18" t="s">
        <v>104</v>
      </c>
      <c r="F1463" s="23">
        <v>301.82</v>
      </c>
      <c r="G1463" s="24">
        <v>53850</v>
      </c>
      <c r="H1463" s="24">
        <v>304.60000000000002</v>
      </c>
      <c r="I1463" s="24">
        <v>1</v>
      </c>
      <c r="J1463" s="24">
        <v>11.0397871982385</v>
      </c>
      <c r="K1463" s="24">
        <v>0</v>
      </c>
      <c r="L1463" s="24">
        <v>11.1153106992784</v>
      </c>
      <c r="M1463" s="24">
        <v>0</v>
      </c>
      <c r="N1463" s="24">
        <v>-7.5523501039964594E-2</v>
      </c>
      <c r="O1463" s="24">
        <v>0</v>
      </c>
      <c r="P1463" s="24">
        <v>-5.5187429330122899E-3</v>
      </c>
      <c r="Q1463" s="24">
        <v>-5.5187429330122899E-3</v>
      </c>
      <c r="R1463" s="24">
        <v>0</v>
      </c>
      <c r="S1463" s="24">
        <v>0</v>
      </c>
      <c r="T1463" s="24" t="s">
        <v>68</v>
      </c>
      <c r="U1463" s="21">
        <v>0.20995533289110299</v>
      </c>
      <c r="V1463" s="21">
        <v>0</v>
      </c>
      <c r="W1463" s="22">
        <v>0.209948407204094</v>
      </c>
    </row>
    <row r="1464" spans="2:23" x14ac:dyDescent="0.25">
      <c r="B1464" s="18" t="s">
        <v>28</v>
      </c>
      <c r="C1464" s="19" t="s">
        <v>52</v>
      </c>
      <c r="D1464" s="18" t="s">
        <v>129</v>
      </c>
      <c r="E1464" s="18" t="s">
        <v>104</v>
      </c>
      <c r="F1464" s="23">
        <v>301.82</v>
      </c>
      <c r="G1464" s="24">
        <v>53850</v>
      </c>
      <c r="H1464" s="24">
        <v>304.60000000000002</v>
      </c>
      <c r="I1464" s="24">
        <v>2</v>
      </c>
      <c r="J1464" s="24">
        <v>25.534774969971402</v>
      </c>
      <c r="K1464" s="24">
        <v>0</v>
      </c>
      <c r="L1464" s="24">
        <v>25.709459098330999</v>
      </c>
      <c r="M1464" s="24">
        <v>0</v>
      </c>
      <c r="N1464" s="24">
        <v>-0.17468412835963701</v>
      </c>
      <c r="O1464" s="24">
        <v>0</v>
      </c>
      <c r="P1464" s="24">
        <v>-1.2764726020658999E-2</v>
      </c>
      <c r="Q1464" s="24">
        <v>-1.27647260206589E-2</v>
      </c>
      <c r="R1464" s="24">
        <v>0</v>
      </c>
      <c r="S1464" s="24">
        <v>0</v>
      </c>
      <c r="T1464" s="24" t="s">
        <v>68</v>
      </c>
      <c r="U1464" s="21">
        <v>0.48562187683979502</v>
      </c>
      <c r="V1464" s="21">
        <v>0</v>
      </c>
      <c r="W1464" s="22">
        <v>0.48560585788434502</v>
      </c>
    </row>
    <row r="1465" spans="2:23" x14ac:dyDescent="0.25">
      <c r="B1465" s="18" t="s">
        <v>28</v>
      </c>
      <c r="C1465" s="19" t="s">
        <v>52</v>
      </c>
      <c r="D1465" s="18" t="s">
        <v>129</v>
      </c>
      <c r="E1465" s="18" t="s">
        <v>104</v>
      </c>
      <c r="F1465" s="23">
        <v>301.82</v>
      </c>
      <c r="G1465" s="24">
        <v>58004</v>
      </c>
      <c r="H1465" s="24">
        <v>299.11</v>
      </c>
      <c r="I1465" s="24">
        <v>1</v>
      </c>
      <c r="J1465" s="24">
        <v>-92.325144348982107</v>
      </c>
      <c r="K1465" s="24">
        <v>0.28981369748805302</v>
      </c>
      <c r="L1465" s="24">
        <v>-92.401229615874598</v>
      </c>
      <c r="M1465" s="24">
        <v>0.29029156597387001</v>
      </c>
      <c r="N1465" s="24">
        <v>7.6085266892522693E-2</v>
      </c>
      <c r="O1465" s="24">
        <v>-4.7786848581697302E-4</v>
      </c>
      <c r="P1465" s="24">
        <v>8.6647066938739595E-3</v>
      </c>
      <c r="Q1465" s="24">
        <v>8.6647066938739595E-3</v>
      </c>
      <c r="R1465" s="24">
        <v>0</v>
      </c>
      <c r="S1465" s="24">
        <v>2.552622831E-9</v>
      </c>
      <c r="T1465" s="24" t="s">
        <v>68</v>
      </c>
      <c r="U1465" s="21">
        <v>6.2608318687738196E-2</v>
      </c>
      <c r="V1465" s="21">
        <v>0</v>
      </c>
      <c r="W1465" s="22">
        <v>6.2606253459799102E-2</v>
      </c>
    </row>
    <row r="1466" spans="2:23" x14ac:dyDescent="0.25">
      <c r="B1466" s="18" t="s">
        <v>28</v>
      </c>
      <c r="C1466" s="19" t="s">
        <v>52</v>
      </c>
      <c r="D1466" s="18" t="s">
        <v>129</v>
      </c>
      <c r="E1466" s="18" t="s">
        <v>105</v>
      </c>
      <c r="F1466" s="23">
        <v>308.41000000000003</v>
      </c>
      <c r="G1466" s="24">
        <v>54000</v>
      </c>
      <c r="H1466" s="24">
        <v>306.06</v>
      </c>
      <c r="I1466" s="24">
        <v>1</v>
      </c>
      <c r="J1466" s="24">
        <v>-58.392821404295503</v>
      </c>
      <c r="K1466" s="24">
        <v>0.20662912844817</v>
      </c>
      <c r="L1466" s="24">
        <v>-57.276413297673102</v>
      </c>
      <c r="M1466" s="24">
        <v>0.19880360372690001</v>
      </c>
      <c r="N1466" s="24">
        <v>-1.1164081066223901</v>
      </c>
      <c r="O1466" s="24">
        <v>7.8255247212700094E-3</v>
      </c>
      <c r="P1466" s="24">
        <v>-0.17527288319793899</v>
      </c>
      <c r="Q1466" s="24">
        <v>-0.17527288319793899</v>
      </c>
      <c r="R1466" s="24">
        <v>0</v>
      </c>
      <c r="S1466" s="24">
        <v>1.8616673652219999E-6</v>
      </c>
      <c r="T1466" s="24" t="s">
        <v>68</v>
      </c>
      <c r="U1466" s="21">
        <v>-0.21928396282324999</v>
      </c>
      <c r="V1466" s="21">
        <v>-0.17229965393315799</v>
      </c>
      <c r="W1466" s="22">
        <v>-4.6985858736972697E-2</v>
      </c>
    </row>
    <row r="1467" spans="2:23" x14ac:dyDescent="0.25">
      <c r="B1467" s="18" t="s">
        <v>28</v>
      </c>
      <c r="C1467" s="19" t="s">
        <v>52</v>
      </c>
      <c r="D1467" s="18" t="s">
        <v>129</v>
      </c>
      <c r="E1467" s="18" t="s">
        <v>105</v>
      </c>
      <c r="F1467" s="23">
        <v>308.41000000000003</v>
      </c>
      <c r="G1467" s="24">
        <v>54850</v>
      </c>
      <c r="H1467" s="24">
        <v>308.36</v>
      </c>
      <c r="I1467" s="24">
        <v>1</v>
      </c>
      <c r="J1467" s="24">
        <v>7.6774624059771002</v>
      </c>
      <c r="K1467" s="24">
        <v>4.6329535190220699E-4</v>
      </c>
      <c r="L1467" s="24">
        <v>7.6353519442986197</v>
      </c>
      <c r="M1467" s="24">
        <v>4.5822699060257501E-4</v>
      </c>
      <c r="N1467" s="24">
        <v>4.2110461678483702E-2</v>
      </c>
      <c r="O1467" s="24">
        <v>5.068361299632E-6</v>
      </c>
      <c r="P1467" s="24">
        <v>3.3151469093429302E-2</v>
      </c>
      <c r="Q1467" s="24">
        <v>3.3151469093429302E-2</v>
      </c>
      <c r="R1467" s="24">
        <v>0</v>
      </c>
      <c r="S1467" s="24">
        <v>8.6382964380000002E-9</v>
      </c>
      <c r="T1467" s="24" t="s">
        <v>69</v>
      </c>
      <c r="U1467" s="21">
        <v>3.66852968331169E-3</v>
      </c>
      <c r="V1467" s="21">
        <v>0</v>
      </c>
      <c r="W1467" s="22">
        <v>3.6684086714372901E-3</v>
      </c>
    </row>
    <row r="1468" spans="2:23" x14ac:dyDescent="0.25">
      <c r="B1468" s="18" t="s">
        <v>28</v>
      </c>
      <c r="C1468" s="19" t="s">
        <v>52</v>
      </c>
      <c r="D1468" s="18" t="s">
        <v>129</v>
      </c>
      <c r="E1468" s="18" t="s">
        <v>50</v>
      </c>
      <c r="F1468" s="23">
        <v>306.06</v>
      </c>
      <c r="G1468" s="24">
        <v>54250</v>
      </c>
      <c r="H1468" s="24">
        <v>305.23</v>
      </c>
      <c r="I1468" s="24">
        <v>1</v>
      </c>
      <c r="J1468" s="24">
        <v>-97.672413837748906</v>
      </c>
      <c r="K1468" s="24">
        <v>0.129742645778538</v>
      </c>
      <c r="L1468" s="24">
        <v>-98.307383790803698</v>
      </c>
      <c r="M1468" s="24">
        <v>0.13143504722597599</v>
      </c>
      <c r="N1468" s="24">
        <v>0.63496995305483095</v>
      </c>
      <c r="O1468" s="24">
        <v>-1.6924014474386101E-3</v>
      </c>
      <c r="P1468" s="24">
        <v>0.116294655424694</v>
      </c>
      <c r="Q1468" s="24">
        <v>0.116294655424693</v>
      </c>
      <c r="R1468" s="24">
        <v>0</v>
      </c>
      <c r="S1468" s="24">
        <v>1.8393247757299999E-7</v>
      </c>
      <c r="T1468" s="24" t="s">
        <v>68</v>
      </c>
      <c r="U1468" s="21">
        <v>9.7510206331268296E-3</v>
      </c>
      <c r="V1468" s="21">
        <v>-7.6617435171811897E-3</v>
      </c>
      <c r="W1468" s="22">
        <v>1.74121897645431E-2</v>
      </c>
    </row>
    <row r="1469" spans="2:23" x14ac:dyDescent="0.25">
      <c r="B1469" s="18" t="s">
        <v>28</v>
      </c>
      <c r="C1469" s="19" t="s">
        <v>52</v>
      </c>
      <c r="D1469" s="18" t="s">
        <v>129</v>
      </c>
      <c r="E1469" s="18" t="s">
        <v>106</v>
      </c>
      <c r="F1469" s="23">
        <v>306.55</v>
      </c>
      <c r="G1469" s="24">
        <v>54250</v>
      </c>
      <c r="H1469" s="24">
        <v>305.23</v>
      </c>
      <c r="I1469" s="24">
        <v>1</v>
      </c>
      <c r="J1469" s="24">
        <v>-38.3923498767262</v>
      </c>
      <c r="K1469" s="24">
        <v>8.6964379214360704E-2</v>
      </c>
      <c r="L1469" s="24">
        <v>-37.757941515932899</v>
      </c>
      <c r="M1469" s="24">
        <v>8.4114066703716003E-2</v>
      </c>
      <c r="N1469" s="24">
        <v>-0.63440836079330398</v>
      </c>
      <c r="O1469" s="24">
        <v>2.8503125106446201E-3</v>
      </c>
      <c r="P1469" s="24">
        <v>-0.116294655424694</v>
      </c>
      <c r="Q1469" s="24">
        <v>-0.116294655424693</v>
      </c>
      <c r="R1469" s="24">
        <v>0</v>
      </c>
      <c r="S1469" s="24">
        <v>7.9794236594099999E-7</v>
      </c>
      <c r="T1469" s="24" t="s">
        <v>68</v>
      </c>
      <c r="U1469" s="21">
        <v>3.4463057633925397E-2</v>
      </c>
      <c r="V1469" s="21">
        <v>-2.7078920078574199E-2</v>
      </c>
      <c r="W1469" s="22">
        <v>6.1539947659393898E-2</v>
      </c>
    </row>
    <row r="1470" spans="2:23" x14ac:dyDescent="0.25">
      <c r="B1470" s="18" t="s">
        <v>28</v>
      </c>
      <c r="C1470" s="19" t="s">
        <v>52</v>
      </c>
      <c r="D1470" s="18" t="s">
        <v>129</v>
      </c>
      <c r="E1470" s="18" t="s">
        <v>107</v>
      </c>
      <c r="F1470" s="23">
        <v>308.45</v>
      </c>
      <c r="G1470" s="24">
        <v>53550</v>
      </c>
      <c r="H1470" s="24">
        <v>307.93</v>
      </c>
      <c r="I1470" s="24">
        <v>1</v>
      </c>
      <c r="J1470" s="24">
        <v>-22.3427436917422</v>
      </c>
      <c r="K1470" s="24">
        <v>8.8358080634454907E-3</v>
      </c>
      <c r="L1470" s="24">
        <v>-22.027357446395602</v>
      </c>
      <c r="M1470" s="24">
        <v>8.5881192264616307E-3</v>
      </c>
      <c r="N1470" s="24">
        <v>-0.315386245346649</v>
      </c>
      <c r="O1470" s="24">
        <v>2.4768883698386799E-4</v>
      </c>
      <c r="P1470" s="24">
        <v>-6.0292048224579203E-2</v>
      </c>
      <c r="Q1470" s="24">
        <v>-6.0292048224579099E-2</v>
      </c>
      <c r="R1470" s="24">
        <v>0</v>
      </c>
      <c r="S1470" s="24">
        <v>6.4341820099999999E-8</v>
      </c>
      <c r="T1470" s="24" t="s">
        <v>69</v>
      </c>
      <c r="U1470" s="21">
        <v>-8.7665624910193696E-2</v>
      </c>
      <c r="V1470" s="21">
        <v>0</v>
      </c>
      <c r="W1470" s="22">
        <v>-8.7668516690417905E-2</v>
      </c>
    </row>
    <row r="1471" spans="2:23" x14ac:dyDescent="0.25">
      <c r="B1471" s="18" t="s">
        <v>28</v>
      </c>
      <c r="C1471" s="19" t="s">
        <v>52</v>
      </c>
      <c r="D1471" s="18" t="s">
        <v>129</v>
      </c>
      <c r="E1471" s="18" t="s">
        <v>108</v>
      </c>
      <c r="F1471" s="23">
        <v>303.70999999999998</v>
      </c>
      <c r="G1471" s="24">
        <v>58200</v>
      </c>
      <c r="H1471" s="24">
        <v>303.76</v>
      </c>
      <c r="I1471" s="24">
        <v>1</v>
      </c>
      <c r="J1471" s="24">
        <v>13.513691481038199</v>
      </c>
      <c r="K1471" s="24">
        <v>3.2214142853242201E-3</v>
      </c>
      <c r="L1471" s="24">
        <v>13.501126391221201</v>
      </c>
      <c r="M1471" s="24">
        <v>3.2154264999916999E-3</v>
      </c>
      <c r="N1471" s="24">
        <v>1.2565089817007101E-2</v>
      </c>
      <c r="O1471" s="24">
        <v>5.9877853325260001E-6</v>
      </c>
      <c r="P1471" s="24">
        <v>-5.03303616313341E-2</v>
      </c>
      <c r="Q1471" s="24">
        <v>-5.03303616313341E-2</v>
      </c>
      <c r="R1471" s="24">
        <v>0</v>
      </c>
      <c r="S1471" s="24">
        <v>4.4684683126000003E-8</v>
      </c>
      <c r="T1471" s="24" t="s">
        <v>68</v>
      </c>
      <c r="U1471" s="21">
        <v>1.1904454871243799E-3</v>
      </c>
      <c r="V1471" s="21">
        <v>0</v>
      </c>
      <c r="W1471" s="22">
        <v>1.19040621852028E-3</v>
      </c>
    </row>
    <row r="1472" spans="2:23" x14ac:dyDescent="0.25">
      <c r="B1472" s="18" t="s">
        <v>28</v>
      </c>
      <c r="C1472" s="19" t="s">
        <v>52</v>
      </c>
      <c r="D1472" s="18" t="s">
        <v>129</v>
      </c>
      <c r="E1472" s="18" t="s">
        <v>109</v>
      </c>
      <c r="F1472" s="23">
        <v>309.73</v>
      </c>
      <c r="G1472" s="24">
        <v>53000</v>
      </c>
      <c r="H1472" s="24">
        <v>310.02</v>
      </c>
      <c r="I1472" s="24">
        <v>1</v>
      </c>
      <c r="J1472" s="24">
        <v>24.447123922193501</v>
      </c>
      <c r="K1472" s="24">
        <v>1.4774201378618301E-2</v>
      </c>
      <c r="L1472" s="24">
        <v>26.3817517439577</v>
      </c>
      <c r="M1472" s="24">
        <v>1.7205041515973001E-2</v>
      </c>
      <c r="N1472" s="24">
        <v>-1.9346278217642101</v>
      </c>
      <c r="O1472" s="24">
        <v>-2.4308401373546902E-3</v>
      </c>
      <c r="P1472" s="24">
        <v>0.14522729603207901</v>
      </c>
      <c r="Q1472" s="24">
        <v>0.14522729603207901</v>
      </c>
      <c r="R1472" s="24">
        <v>0</v>
      </c>
      <c r="S1472" s="24">
        <v>5.2136871691599997E-7</v>
      </c>
      <c r="T1472" s="24" t="s">
        <v>69</v>
      </c>
      <c r="U1472" s="21">
        <v>-0.19221451925123101</v>
      </c>
      <c r="V1472" s="21">
        <v>-0.15103017439816199</v>
      </c>
      <c r="W1472" s="22">
        <v>-4.1185703379562899E-2</v>
      </c>
    </row>
    <row r="1473" spans="2:23" x14ac:dyDescent="0.25">
      <c r="B1473" s="18" t="s">
        <v>28</v>
      </c>
      <c r="C1473" s="19" t="s">
        <v>52</v>
      </c>
      <c r="D1473" s="18" t="s">
        <v>129</v>
      </c>
      <c r="E1473" s="18" t="s">
        <v>110</v>
      </c>
      <c r="F1473" s="23">
        <v>307.08</v>
      </c>
      <c r="G1473" s="24">
        <v>56100</v>
      </c>
      <c r="H1473" s="24">
        <v>306.99</v>
      </c>
      <c r="I1473" s="24">
        <v>1</v>
      </c>
      <c r="J1473" s="24">
        <v>-6.8639471516211596</v>
      </c>
      <c r="K1473" s="24">
        <v>4.39571478767315E-3</v>
      </c>
      <c r="L1473" s="24">
        <v>-6.7221332310289803</v>
      </c>
      <c r="M1473" s="24">
        <v>4.2159541138931901E-3</v>
      </c>
      <c r="N1473" s="24">
        <v>-0.14181392059217901</v>
      </c>
      <c r="O1473" s="24">
        <v>1.7976067377996501E-4</v>
      </c>
      <c r="P1473" s="24">
        <v>-2.4032043145842799E-2</v>
      </c>
      <c r="Q1473" s="24">
        <v>-2.4032043145842698E-2</v>
      </c>
      <c r="R1473" s="24">
        <v>0</v>
      </c>
      <c r="S1473" s="24">
        <v>5.3884397820999997E-8</v>
      </c>
      <c r="T1473" s="24" t="s">
        <v>68</v>
      </c>
      <c r="U1473" s="21">
        <v>4.2429565620738803E-2</v>
      </c>
      <c r="V1473" s="21">
        <v>0</v>
      </c>
      <c r="W1473" s="22">
        <v>4.24281660187978E-2</v>
      </c>
    </row>
    <row r="1474" spans="2:23" x14ac:dyDescent="0.25">
      <c r="B1474" s="18" t="s">
        <v>28</v>
      </c>
      <c r="C1474" s="19" t="s">
        <v>52</v>
      </c>
      <c r="D1474" s="18" t="s">
        <v>129</v>
      </c>
      <c r="E1474" s="18" t="s">
        <v>51</v>
      </c>
      <c r="F1474" s="23">
        <v>306.94</v>
      </c>
      <c r="G1474" s="24">
        <v>56100</v>
      </c>
      <c r="H1474" s="24">
        <v>306.99</v>
      </c>
      <c r="I1474" s="24">
        <v>1</v>
      </c>
      <c r="J1474" s="24">
        <v>3.1822135769136799</v>
      </c>
      <c r="K1474" s="24">
        <v>8.3644751637514201E-4</v>
      </c>
      <c r="L1474" s="24">
        <v>3.2055224652065202</v>
      </c>
      <c r="M1474" s="24">
        <v>8.4874591511034897E-4</v>
      </c>
      <c r="N1474" s="24">
        <v>-2.3308888292845199E-2</v>
      </c>
      <c r="O1474" s="24">
        <v>-1.2298398735207E-5</v>
      </c>
      <c r="P1474" s="24">
        <v>-7.4641906948066401E-3</v>
      </c>
      <c r="Q1474" s="24">
        <v>-7.4641906948066401E-3</v>
      </c>
      <c r="R1474" s="24">
        <v>0</v>
      </c>
      <c r="S1474" s="24">
        <v>4.601988189E-9</v>
      </c>
      <c r="T1474" s="24" t="s">
        <v>68</v>
      </c>
      <c r="U1474" s="21">
        <v>-2.60973355311019E-3</v>
      </c>
      <c r="V1474" s="21">
        <v>0</v>
      </c>
      <c r="W1474" s="22">
        <v>-2.6098196390291202E-3</v>
      </c>
    </row>
    <row r="1475" spans="2:23" x14ac:dyDescent="0.25">
      <c r="B1475" s="18" t="s">
        <v>28</v>
      </c>
      <c r="C1475" s="19" t="s">
        <v>52</v>
      </c>
      <c r="D1475" s="18" t="s">
        <v>129</v>
      </c>
      <c r="E1475" s="18" t="s">
        <v>111</v>
      </c>
      <c r="F1475" s="23">
        <v>299.11</v>
      </c>
      <c r="G1475" s="24">
        <v>58054</v>
      </c>
      <c r="H1475" s="24">
        <v>297.61</v>
      </c>
      <c r="I1475" s="24">
        <v>1</v>
      </c>
      <c r="J1475" s="24">
        <v>-50.269326967799401</v>
      </c>
      <c r="K1475" s="24">
        <v>0.14201769413930901</v>
      </c>
      <c r="L1475" s="24">
        <v>-50.268001027763397</v>
      </c>
      <c r="M1475" s="24">
        <v>0.14201020231579001</v>
      </c>
      <c r="N1475" s="24">
        <v>-1.3259400360232699E-3</v>
      </c>
      <c r="O1475" s="24">
        <v>7.4918235186749997E-6</v>
      </c>
      <c r="P1475" s="24">
        <v>-6.3275008802151104E-4</v>
      </c>
      <c r="Q1475" s="24">
        <v>-6.3275008802151104E-4</v>
      </c>
      <c r="R1475" s="24">
        <v>0</v>
      </c>
      <c r="S1475" s="24">
        <v>2.2500943999999999E-11</v>
      </c>
      <c r="T1475" s="24" t="s">
        <v>68</v>
      </c>
      <c r="U1475" s="21">
        <v>2.4635041099704098E-4</v>
      </c>
      <c r="V1475" s="21">
        <v>0</v>
      </c>
      <c r="W1475" s="22">
        <v>2.4634228476458098E-4</v>
      </c>
    </row>
    <row r="1476" spans="2:23" x14ac:dyDescent="0.25">
      <c r="B1476" s="18" t="s">
        <v>28</v>
      </c>
      <c r="C1476" s="19" t="s">
        <v>52</v>
      </c>
      <c r="D1476" s="18" t="s">
        <v>129</v>
      </c>
      <c r="E1476" s="18" t="s">
        <v>111</v>
      </c>
      <c r="F1476" s="23">
        <v>299.11</v>
      </c>
      <c r="G1476" s="24">
        <v>58104</v>
      </c>
      <c r="H1476" s="24">
        <v>296.66000000000003</v>
      </c>
      <c r="I1476" s="24">
        <v>1</v>
      </c>
      <c r="J1476" s="24">
        <v>-51.404534239871502</v>
      </c>
      <c r="K1476" s="24">
        <v>0.23623289695338001</v>
      </c>
      <c r="L1476" s="24">
        <v>-51.403207756038697</v>
      </c>
      <c r="M1476" s="24">
        <v>0.23622070522437699</v>
      </c>
      <c r="N1476" s="24">
        <v>-1.3264838327420299E-3</v>
      </c>
      <c r="O1476" s="24">
        <v>1.2191729002872001E-5</v>
      </c>
      <c r="P1476" s="24">
        <v>-6.3207997950659803E-4</v>
      </c>
      <c r="Q1476" s="24">
        <v>-6.32079979506599E-4</v>
      </c>
      <c r="R1476" s="24">
        <v>0</v>
      </c>
      <c r="S1476" s="24">
        <v>3.5717543999999998E-11</v>
      </c>
      <c r="T1476" s="24" t="s">
        <v>68</v>
      </c>
      <c r="U1476" s="21">
        <v>3.8184780380253299E-4</v>
      </c>
      <c r="V1476" s="21">
        <v>0</v>
      </c>
      <c r="W1476" s="22">
        <v>3.8183520798827999E-4</v>
      </c>
    </row>
    <row r="1477" spans="2:23" x14ac:dyDescent="0.25">
      <c r="B1477" s="18" t="s">
        <v>28</v>
      </c>
      <c r="C1477" s="19" t="s">
        <v>52</v>
      </c>
      <c r="D1477" s="18" t="s">
        <v>129</v>
      </c>
      <c r="E1477" s="18" t="s">
        <v>112</v>
      </c>
      <c r="F1477" s="23">
        <v>297.61</v>
      </c>
      <c r="G1477" s="24">
        <v>58104</v>
      </c>
      <c r="H1477" s="24">
        <v>296.66000000000003</v>
      </c>
      <c r="I1477" s="24">
        <v>1</v>
      </c>
      <c r="J1477" s="24">
        <v>-53.4641705083597</v>
      </c>
      <c r="K1477" s="24">
        <v>9.5471145440108304E-2</v>
      </c>
      <c r="L1477" s="24">
        <v>-53.4628393315406</v>
      </c>
      <c r="M1477" s="24">
        <v>9.5466391325630007E-2</v>
      </c>
      <c r="N1477" s="24">
        <v>-1.3311768190971099E-3</v>
      </c>
      <c r="O1477" s="24">
        <v>4.7541144782720002E-6</v>
      </c>
      <c r="P1477" s="24">
        <v>-6.3275008825305402E-4</v>
      </c>
      <c r="Q1477" s="24">
        <v>-6.3275008825305402E-4</v>
      </c>
      <c r="R1477" s="24">
        <v>0</v>
      </c>
      <c r="S1477" s="24">
        <v>1.3372447E-11</v>
      </c>
      <c r="T1477" s="24" t="s">
        <v>68</v>
      </c>
      <c r="U1477" s="21">
        <v>1.47995827359096E-4</v>
      </c>
      <c r="V1477" s="21">
        <v>0</v>
      </c>
      <c r="W1477" s="22">
        <v>1.4799094549796399E-4</v>
      </c>
    </row>
    <row r="1478" spans="2:23" x14ac:dyDescent="0.25">
      <c r="B1478" s="18" t="s">
        <v>28</v>
      </c>
      <c r="C1478" s="19" t="s">
        <v>52</v>
      </c>
      <c r="D1478" s="18" t="s">
        <v>129</v>
      </c>
      <c r="E1478" s="18" t="s">
        <v>113</v>
      </c>
      <c r="F1478" s="23">
        <v>302.85000000000002</v>
      </c>
      <c r="G1478" s="24">
        <v>58200</v>
      </c>
      <c r="H1478" s="24">
        <v>303.76</v>
      </c>
      <c r="I1478" s="24">
        <v>1</v>
      </c>
      <c r="J1478" s="24">
        <v>28.430067666558902</v>
      </c>
      <c r="K1478" s="24">
        <v>3.3098605211153501E-2</v>
      </c>
      <c r="L1478" s="24">
        <v>28.442645277691401</v>
      </c>
      <c r="M1478" s="24">
        <v>3.3127897682576103E-2</v>
      </c>
      <c r="N1478" s="24">
        <v>-1.25776111325249E-2</v>
      </c>
      <c r="O1478" s="24">
        <v>-2.9292471422673E-5</v>
      </c>
      <c r="P1478" s="24">
        <v>5.03303616313341E-2</v>
      </c>
      <c r="Q1478" s="24">
        <v>5.03303616313341E-2</v>
      </c>
      <c r="R1478" s="24">
        <v>0</v>
      </c>
      <c r="S1478" s="24">
        <v>1.03732300114E-7</v>
      </c>
      <c r="T1478" s="24" t="s">
        <v>68</v>
      </c>
      <c r="U1478" s="21">
        <v>2.5610730857433799E-3</v>
      </c>
      <c r="V1478" s="21">
        <v>0</v>
      </c>
      <c r="W1478" s="22">
        <v>2.5609886049618902E-3</v>
      </c>
    </row>
    <row r="1479" spans="2:23" x14ac:dyDescent="0.25">
      <c r="B1479" s="18" t="s">
        <v>28</v>
      </c>
      <c r="C1479" s="19" t="s">
        <v>52</v>
      </c>
      <c r="D1479" s="18" t="s">
        <v>129</v>
      </c>
      <c r="E1479" s="18" t="s">
        <v>113</v>
      </c>
      <c r="F1479" s="23">
        <v>302.85000000000002</v>
      </c>
      <c r="G1479" s="24">
        <v>58300</v>
      </c>
      <c r="H1479" s="24">
        <v>301.39999999999998</v>
      </c>
      <c r="I1479" s="24">
        <v>1</v>
      </c>
      <c r="J1479" s="24">
        <v>-58.742330343823802</v>
      </c>
      <c r="K1479" s="24">
        <v>0.13260891661138699</v>
      </c>
      <c r="L1479" s="24">
        <v>-58.7180033632376</v>
      </c>
      <c r="M1479" s="24">
        <v>0.132499104605832</v>
      </c>
      <c r="N1479" s="24">
        <v>-2.4326980586231201E-2</v>
      </c>
      <c r="O1479" s="24">
        <v>1.09812005555095E-4</v>
      </c>
      <c r="P1479" s="24">
        <v>-1.05962671020559E-2</v>
      </c>
      <c r="Q1479" s="24">
        <v>-1.0596267102055801E-2</v>
      </c>
      <c r="R1479" s="24">
        <v>0</v>
      </c>
      <c r="S1479" s="24">
        <v>4.3149540839999996E-9</v>
      </c>
      <c r="T1479" s="24" t="s">
        <v>68</v>
      </c>
      <c r="U1479" s="21">
        <v>-2.0971696717033699E-3</v>
      </c>
      <c r="V1479" s="21">
        <v>0</v>
      </c>
      <c r="W1479" s="22">
        <v>-2.0972388499450102E-3</v>
      </c>
    </row>
    <row r="1480" spans="2:23" x14ac:dyDescent="0.25">
      <c r="B1480" s="18" t="s">
        <v>28</v>
      </c>
      <c r="C1480" s="19" t="s">
        <v>52</v>
      </c>
      <c r="D1480" s="18" t="s">
        <v>129</v>
      </c>
      <c r="E1480" s="18" t="s">
        <v>113</v>
      </c>
      <c r="F1480" s="23">
        <v>302.85000000000002</v>
      </c>
      <c r="G1480" s="24">
        <v>58500</v>
      </c>
      <c r="H1480" s="24">
        <v>302.83</v>
      </c>
      <c r="I1480" s="24">
        <v>1</v>
      </c>
      <c r="J1480" s="24">
        <v>1.24310489082192</v>
      </c>
      <c r="K1480" s="24">
        <v>8.0510638995399999E-6</v>
      </c>
      <c r="L1480" s="24">
        <v>1.2062407940831901</v>
      </c>
      <c r="M1480" s="24">
        <v>7.5806378057469998E-6</v>
      </c>
      <c r="N1480" s="24">
        <v>3.6864096738729299E-2</v>
      </c>
      <c r="O1480" s="24">
        <v>4.7042609379200003E-7</v>
      </c>
      <c r="P1480" s="24">
        <v>-3.9734094528988503E-2</v>
      </c>
      <c r="Q1480" s="24">
        <v>-3.9734094528988503E-2</v>
      </c>
      <c r="R1480" s="24">
        <v>0</v>
      </c>
      <c r="S1480" s="24">
        <v>8.2255389760000004E-9</v>
      </c>
      <c r="T1480" s="24" t="s">
        <v>68</v>
      </c>
      <c r="U1480" s="21">
        <v>8.797457730201E-4</v>
      </c>
      <c r="V1480" s="21">
        <v>0</v>
      </c>
      <c r="W1480" s="22">
        <v>8.7971675330534302E-4</v>
      </c>
    </row>
    <row r="1481" spans="2:23" x14ac:dyDescent="0.25">
      <c r="B1481" s="18" t="s">
        <v>28</v>
      </c>
      <c r="C1481" s="19" t="s">
        <v>52</v>
      </c>
      <c r="D1481" s="18" t="s">
        <v>129</v>
      </c>
      <c r="E1481" s="18" t="s">
        <v>114</v>
      </c>
      <c r="F1481" s="23">
        <v>301.39999999999998</v>
      </c>
      <c r="G1481" s="24">
        <v>58304</v>
      </c>
      <c r="H1481" s="24">
        <v>301.39999999999998</v>
      </c>
      <c r="I1481" s="24">
        <v>1</v>
      </c>
      <c r="J1481" s="24">
        <v>-83.017960629376105</v>
      </c>
      <c r="K1481" s="24">
        <v>0</v>
      </c>
      <c r="L1481" s="24">
        <v>-83.017947498700096</v>
      </c>
      <c r="M1481" s="24">
        <v>0</v>
      </c>
      <c r="N1481" s="24">
        <v>-1.313067600206E-5</v>
      </c>
      <c r="O1481" s="24">
        <v>0</v>
      </c>
      <c r="P1481" s="24">
        <v>0</v>
      </c>
      <c r="Q1481" s="24">
        <v>0</v>
      </c>
      <c r="R1481" s="24">
        <v>0</v>
      </c>
      <c r="S1481" s="24">
        <v>0</v>
      </c>
      <c r="T1481" s="24" t="s">
        <v>68</v>
      </c>
      <c r="U1481" s="21">
        <v>0</v>
      </c>
      <c r="V1481" s="21">
        <v>0</v>
      </c>
      <c r="W1481" s="22">
        <v>0</v>
      </c>
    </row>
    <row r="1482" spans="2:23" x14ac:dyDescent="0.25">
      <c r="B1482" s="18" t="s">
        <v>28</v>
      </c>
      <c r="C1482" s="19" t="s">
        <v>52</v>
      </c>
      <c r="D1482" s="18" t="s">
        <v>129</v>
      </c>
      <c r="E1482" s="18" t="s">
        <v>114</v>
      </c>
      <c r="F1482" s="23">
        <v>301.39999999999998</v>
      </c>
      <c r="G1482" s="24">
        <v>58350</v>
      </c>
      <c r="H1482" s="24">
        <v>303.25</v>
      </c>
      <c r="I1482" s="24">
        <v>1</v>
      </c>
      <c r="J1482" s="24">
        <v>45.962549756570098</v>
      </c>
      <c r="K1482" s="24">
        <v>0.15273779736305099</v>
      </c>
      <c r="L1482" s="24">
        <v>46.009475305114897</v>
      </c>
      <c r="M1482" s="24">
        <v>0.153049832430698</v>
      </c>
      <c r="N1482" s="24">
        <v>-4.6925548544807197E-2</v>
      </c>
      <c r="O1482" s="24">
        <v>-3.1203506764736601E-4</v>
      </c>
      <c r="P1482" s="24">
        <v>-1.46941729822177E-2</v>
      </c>
      <c r="Q1482" s="24">
        <v>-1.46941729822177E-2</v>
      </c>
      <c r="R1482" s="24">
        <v>0</v>
      </c>
      <c r="S1482" s="24">
        <v>1.5610923429000001E-8</v>
      </c>
      <c r="T1482" s="24" t="s">
        <v>68</v>
      </c>
      <c r="U1482" s="21">
        <v>-7.5237370185953301E-3</v>
      </c>
      <c r="V1482" s="21">
        <v>0</v>
      </c>
      <c r="W1482" s="22">
        <v>-7.5239852001824101E-3</v>
      </c>
    </row>
    <row r="1483" spans="2:23" x14ac:dyDescent="0.25">
      <c r="B1483" s="18" t="s">
        <v>28</v>
      </c>
      <c r="C1483" s="19" t="s">
        <v>52</v>
      </c>
      <c r="D1483" s="18" t="s">
        <v>129</v>
      </c>
      <c r="E1483" s="18" t="s">
        <v>114</v>
      </c>
      <c r="F1483" s="23">
        <v>301.39999999999998</v>
      </c>
      <c r="G1483" s="24">
        <v>58600</v>
      </c>
      <c r="H1483" s="24">
        <v>301.52999999999997</v>
      </c>
      <c r="I1483" s="24">
        <v>1</v>
      </c>
      <c r="J1483" s="24">
        <v>52.328013124402801</v>
      </c>
      <c r="K1483" s="24">
        <v>1.05147684769831E-2</v>
      </c>
      <c r="L1483" s="24">
        <v>52.305293853482901</v>
      </c>
      <c r="M1483" s="24">
        <v>1.05056400579809E-2</v>
      </c>
      <c r="N1483" s="24">
        <v>2.2719270919924199E-2</v>
      </c>
      <c r="O1483" s="24">
        <v>9.1284190021570008E-6</v>
      </c>
      <c r="P1483" s="24">
        <v>4.0979058805668501E-3</v>
      </c>
      <c r="Q1483" s="24">
        <v>4.0979058805668501E-3</v>
      </c>
      <c r="R1483" s="24">
        <v>0</v>
      </c>
      <c r="S1483" s="24">
        <v>6.4484476999999999E-11</v>
      </c>
      <c r="T1483" s="24" t="s">
        <v>69</v>
      </c>
      <c r="U1483" s="21">
        <v>-2.0160638510482101E-4</v>
      </c>
      <c r="V1483" s="21">
        <v>0</v>
      </c>
      <c r="W1483" s="22">
        <v>-2.0161303538944599E-4</v>
      </c>
    </row>
    <row r="1484" spans="2:23" x14ac:dyDescent="0.25">
      <c r="B1484" s="18" t="s">
        <v>28</v>
      </c>
      <c r="C1484" s="19" t="s">
        <v>52</v>
      </c>
      <c r="D1484" s="18" t="s">
        <v>129</v>
      </c>
      <c r="E1484" s="18" t="s">
        <v>115</v>
      </c>
      <c r="F1484" s="23">
        <v>301.39999999999998</v>
      </c>
      <c r="G1484" s="24">
        <v>58300</v>
      </c>
      <c r="H1484" s="24">
        <v>301.39999999999998</v>
      </c>
      <c r="I1484" s="24">
        <v>2</v>
      </c>
      <c r="J1484" s="24">
        <v>51.162860426964002</v>
      </c>
      <c r="K1484" s="24">
        <v>0</v>
      </c>
      <c r="L1484" s="24">
        <v>51.1628523347038</v>
      </c>
      <c r="M1484" s="24">
        <v>0</v>
      </c>
      <c r="N1484" s="24">
        <v>8.0922602507800005E-6</v>
      </c>
      <c r="O1484" s="24">
        <v>0</v>
      </c>
      <c r="P1484" s="24">
        <v>0</v>
      </c>
      <c r="Q1484" s="24">
        <v>0</v>
      </c>
      <c r="R1484" s="24">
        <v>0</v>
      </c>
      <c r="S1484" s="24">
        <v>0</v>
      </c>
      <c r="T1484" s="24" t="s">
        <v>68</v>
      </c>
      <c r="U1484" s="21">
        <v>0</v>
      </c>
      <c r="V1484" s="21">
        <v>0</v>
      </c>
      <c r="W1484" s="22">
        <v>0</v>
      </c>
    </row>
    <row r="1485" spans="2:23" x14ac:dyDescent="0.25">
      <c r="B1485" s="18" t="s">
        <v>28</v>
      </c>
      <c r="C1485" s="19" t="s">
        <v>52</v>
      </c>
      <c r="D1485" s="18" t="s">
        <v>129</v>
      </c>
      <c r="E1485" s="18" t="s">
        <v>116</v>
      </c>
      <c r="F1485" s="23">
        <v>303.19</v>
      </c>
      <c r="G1485" s="24">
        <v>58500</v>
      </c>
      <c r="H1485" s="24">
        <v>302.83</v>
      </c>
      <c r="I1485" s="24">
        <v>1</v>
      </c>
      <c r="J1485" s="24">
        <v>-46.3104039434361</v>
      </c>
      <c r="K1485" s="24">
        <v>3.0239614538999499E-2</v>
      </c>
      <c r="L1485" s="24">
        <v>-46.250957603550297</v>
      </c>
      <c r="M1485" s="24">
        <v>3.0162030217360299E-2</v>
      </c>
      <c r="N1485" s="24">
        <v>-5.9446339885710402E-2</v>
      </c>
      <c r="O1485" s="24">
        <v>7.7584321639167998E-5</v>
      </c>
      <c r="P1485" s="24">
        <v>3.5636188648400798E-2</v>
      </c>
      <c r="Q1485" s="24">
        <v>3.5636188648400798E-2</v>
      </c>
      <c r="R1485" s="24">
        <v>0</v>
      </c>
      <c r="S1485" s="24">
        <v>1.7906124974000001E-8</v>
      </c>
      <c r="T1485" s="24" t="s">
        <v>68</v>
      </c>
      <c r="U1485" s="21">
        <v>2.1081429410277899E-3</v>
      </c>
      <c r="V1485" s="21">
        <v>0</v>
      </c>
      <c r="W1485" s="22">
        <v>2.1080734008166401E-3</v>
      </c>
    </row>
    <row r="1486" spans="2:23" x14ac:dyDescent="0.25">
      <c r="B1486" s="18" t="s">
        <v>28</v>
      </c>
      <c r="C1486" s="19" t="s">
        <v>52</v>
      </c>
      <c r="D1486" s="18" t="s">
        <v>129</v>
      </c>
      <c r="E1486" s="18" t="s">
        <v>117</v>
      </c>
      <c r="F1486" s="23">
        <v>302.83</v>
      </c>
      <c r="G1486" s="24">
        <v>58600</v>
      </c>
      <c r="H1486" s="24">
        <v>301.52999999999997</v>
      </c>
      <c r="I1486" s="24">
        <v>1</v>
      </c>
      <c r="J1486" s="24">
        <v>-45.128939312789797</v>
      </c>
      <c r="K1486" s="24">
        <v>9.3032854748564195E-2</v>
      </c>
      <c r="L1486" s="24">
        <v>-45.106271324174301</v>
      </c>
      <c r="M1486" s="24">
        <v>9.2939418559334797E-2</v>
      </c>
      <c r="N1486" s="24">
        <v>-2.2667988615537898E-2</v>
      </c>
      <c r="O1486" s="24">
        <v>9.3436189229429995E-5</v>
      </c>
      <c r="P1486" s="24">
        <v>-4.0979058804324802E-3</v>
      </c>
      <c r="Q1486" s="24">
        <v>-4.0979058804324802E-3</v>
      </c>
      <c r="R1486" s="24">
        <v>0</v>
      </c>
      <c r="S1486" s="24">
        <v>7.6709659300000001E-10</v>
      </c>
      <c r="T1486" s="24" t="s">
        <v>69</v>
      </c>
      <c r="U1486" s="21">
        <v>-1.2338375388501999E-3</v>
      </c>
      <c r="V1486" s="21">
        <v>0</v>
      </c>
      <c r="W1486" s="22">
        <v>-1.2338782388052699E-3</v>
      </c>
    </row>
    <row r="1487" spans="2:23" x14ac:dyDescent="0.25">
      <c r="B1487" s="18" t="s">
        <v>28</v>
      </c>
      <c r="C1487" s="19" t="s">
        <v>29</v>
      </c>
      <c r="D1487" s="18" t="s">
        <v>130</v>
      </c>
      <c r="E1487" s="18" t="s">
        <v>31</v>
      </c>
      <c r="F1487" s="23">
        <v>302.24</v>
      </c>
      <c r="G1487" s="24">
        <v>50050</v>
      </c>
      <c r="H1487" s="24">
        <v>304.64</v>
      </c>
      <c r="I1487" s="24">
        <v>1</v>
      </c>
      <c r="J1487" s="24">
        <v>21.9793820388483</v>
      </c>
      <c r="K1487" s="24">
        <v>8.8406061970164998E-2</v>
      </c>
      <c r="L1487" s="24">
        <v>4.1127152296452296</v>
      </c>
      <c r="M1487" s="24">
        <v>3.0953400605085199E-3</v>
      </c>
      <c r="N1487" s="24">
        <v>17.866666809203</v>
      </c>
      <c r="O1487" s="24">
        <v>8.5310721909656495E-2</v>
      </c>
      <c r="P1487" s="24">
        <v>5.7848835460862498</v>
      </c>
      <c r="Q1487" s="24">
        <v>5.7848835460862498</v>
      </c>
      <c r="R1487" s="24">
        <v>0</v>
      </c>
      <c r="S1487" s="24">
        <v>6.1240726084456397E-3</v>
      </c>
      <c r="T1487" s="24" t="s">
        <v>46</v>
      </c>
      <c r="U1487" s="21">
        <v>-16.8442596806733</v>
      </c>
      <c r="V1487" s="21">
        <v>-13.2649295087745</v>
      </c>
      <c r="W1487" s="22">
        <v>-3.5793420204777302</v>
      </c>
    </row>
    <row r="1488" spans="2:23" x14ac:dyDescent="0.25">
      <c r="B1488" s="18" t="s">
        <v>28</v>
      </c>
      <c r="C1488" s="19" t="s">
        <v>29</v>
      </c>
      <c r="D1488" s="18" t="s">
        <v>130</v>
      </c>
      <c r="E1488" s="18" t="s">
        <v>47</v>
      </c>
      <c r="F1488" s="23">
        <v>307.22000000000003</v>
      </c>
      <c r="G1488" s="24">
        <v>56050</v>
      </c>
      <c r="H1488" s="24">
        <v>306.47000000000003</v>
      </c>
      <c r="I1488" s="24">
        <v>1</v>
      </c>
      <c r="J1488" s="24">
        <v>-29.323679926309602</v>
      </c>
      <c r="K1488" s="24">
        <v>2.7516102541460901E-2</v>
      </c>
      <c r="L1488" s="24">
        <v>-29.306436216301201</v>
      </c>
      <c r="M1488" s="24">
        <v>2.7483750518404099E-2</v>
      </c>
      <c r="N1488" s="24">
        <v>-1.7243710008402201E-2</v>
      </c>
      <c r="O1488" s="24">
        <v>3.2352023056705997E-5</v>
      </c>
      <c r="P1488" s="24">
        <v>-5.4331976611682901E-3</v>
      </c>
      <c r="Q1488" s="24">
        <v>-5.4331976611682901E-3</v>
      </c>
      <c r="R1488" s="24">
        <v>0</v>
      </c>
      <c r="S1488" s="24">
        <v>9.4462837800000001E-10</v>
      </c>
      <c r="T1488" s="24" t="s">
        <v>46</v>
      </c>
      <c r="U1488" s="21">
        <v>-2.95772091878686E-3</v>
      </c>
      <c r="V1488" s="21">
        <v>0</v>
      </c>
      <c r="W1488" s="22">
        <v>-2.9577307096661999E-3</v>
      </c>
    </row>
    <row r="1489" spans="2:23" x14ac:dyDescent="0.25">
      <c r="B1489" s="18" t="s">
        <v>28</v>
      </c>
      <c r="C1489" s="19" t="s">
        <v>29</v>
      </c>
      <c r="D1489" s="18" t="s">
        <v>130</v>
      </c>
      <c r="E1489" s="18" t="s">
        <v>33</v>
      </c>
      <c r="F1489" s="23">
        <v>304.64</v>
      </c>
      <c r="G1489" s="24">
        <v>51450</v>
      </c>
      <c r="H1489" s="24">
        <v>306.08</v>
      </c>
      <c r="I1489" s="24">
        <v>10</v>
      </c>
      <c r="J1489" s="24">
        <v>12.6732927285325</v>
      </c>
      <c r="K1489" s="24">
        <v>2.8004369098944999E-2</v>
      </c>
      <c r="L1489" s="24">
        <v>10.729855241703699</v>
      </c>
      <c r="M1489" s="24">
        <v>2.00740307960404E-2</v>
      </c>
      <c r="N1489" s="24">
        <v>1.9434374868288</v>
      </c>
      <c r="O1489" s="24">
        <v>7.9303383029046392E-3</v>
      </c>
      <c r="P1489" s="24">
        <v>0.330293754724789</v>
      </c>
      <c r="Q1489" s="24">
        <v>0.330293754724789</v>
      </c>
      <c r="R1489" s="24">
        <v>0</v>
      </c>
      <c r="S1489" s="24">
        <v>1.9021623634562001E-5</v>
      </c>
      <c r="T1489" s="24" t="s">
        <v>48</v>
      </c>
      <c r="U1489" s="21">
        <v>-0.376941876858509</v>
      </c>
      <c r="V1489" s="21">
        <v>-0.29684340660992597</v>
      </c>
      <c r="W1489" s="22">
        <v>-8.0098735396809798E-2</v>
      </c>
    </row>
    <row r="1490" spans="2:23" x14ac:dyDescent="0.25">
      <c r="B1490" s="18" t="s">
        <v>28</v>
      </c>
      <c r="C1490" s="19" t="s">
        <v>29</v>
      </c>
      <c r="D1490" s="18" t="s">
        <v>130</v>
      </c>
      <c r="E1490" s="18" t="s">
        <v>49</v>
      </c>
      <c r="F1490" s="23">
        <v>306.08</v>
      </c>
      <c r="G1490" s="24">
        <v>54000</v>
      </c>
      <c r="H1490" s="24">
        <v>305.8</v>
      </c>
      <c r="I1490" s="24">
        <v>10</v>
      </c>
      <c r="J1490" s="24">
        <v>-10.3747841126143</v>
      </c>
      <c r="K1490" s="24">
        <v>5.14931319513967E-3</v>
      </c>
      <c r="L1490" s="24">
        <v>-12.315309644788</v>
      </c>
      <c r="M1490" s="24">
        <v>7.2557421827928502E-3</v>
      </c>
      <c r="N1490" s="24">
        <v>1.9405255321736601</v>
      </c>
      <c r="O1490" s="24">
        <v>-2.1064289876531802E-3</v>
      </c>
      <c r="P1490" s="24">
        <v>0.33029375472483102</v>
      </c>
      <c r="Q1490" s="24">
        <v>0.33029375472483002</v>
      </c>
      <c r="R1490" s="24">
        <v>0</v>
      </c>
      <c r="S1490" s="24">
        <v>5.2190552573849997E-6</v>
      </c>
      <c r="T1490" s="24" t="s">
        <v>48</v>
      </c>
      <c r="U1490" s="21">
        <v>-0.10109373547404001</v>
      </c>
      <c r="V1490" s="21">
        <v>-7.9611766872751094E-2</v>
      </c>
      <c r="W1490" s="22">
        <v>-2.14820397125834E-2</v>
      </c>
    </row>
    <row r="1491" spans="2:23" x14ac:dyDescent="0.25">
      <c r="B1491" s="18" t="s">
        <v>28</v>
      </c>
      <c r="C1491" s="19" t="s">
        <v>29</v>
      </c>
      <c r="D1491" s="18" t="s">
        <v>130</v>
      </c>
      <c r="E1491" s="18" t="s">
        <v>50</v>
      </c>
      <c r="F1491" s="23">
        <v>305.8</v>
      </c>
      <c r="G1491" s="24">
        <v>56100</v>
      </c>
      <c r="H1491" s="24">
        <v>306.57</v>
      </c>
      <c r="I1491" s="24">
        <v>10</v>
      </c>
      <c r="J1491" s="24">
        <v>9.1146418316338504</v>
      </c>
      <c r="K1491" s="24">
        <v>1.5186419977427699E-2</v>
      </c>
      <c r="L1491" s="24">
        <v>8.9265643280961005</v>
      </c>
      <c r="M1491" s="24">
        <v>1.4566153068625E-2</v>
      </c>
      <c r="N1491" s="24">
        <v>0.18807750353775801</v>
      </c>
      <c r="O1491" s="24">
        <v>6.2026690880269495E-4</v>
      </c>
      <c r="P1491" s="24">
        <v>3.8726216101828102E-2</v>
      </c>
      <c r="Q1491" s="24">
        <v>3.8726216101828102E-2</v>
      </c>
      <c r="R1491" s="24">
        <v>0</v>
      </c>
      <c r="S1491" s="24">
        <v>2.7414878191999999E-7</v>
      </c>
      <c r="T1491" s="24" t="s">
        <v>48</v>
      </c>
      <c r="U1491" s="21">
        <v>4.5096745747682999E-2</v>
      </c>
      <c r="V1491" s="21">
        <v>0</v>
      </c>
      <c r="W1491" s="22">
        <v>4.5096596464904701E-2</v>
      </c>
    </row>
    <row r="1492" spans="2:23" x14ac:dyDescent="0.25">
      <c r="B1492" s="18" t="s">
        <v>28</v>
      </c>
      <c r="C1492" s="19" t="s">
        <v>29</v>
      </c>
      <c r="D1492" s="18" t="s">
        <v>130</v>
      </c>
      <c r="E1492" s="18" t="s">
        <v>51</v>
      </c>
      <c r="F1492" s="23">
        <v>306.47000000000003</v>
      </c>
      <c r="G1492" s="24">
        <v>56100</v>
      </c>
      <c r="H1492" s="24">
        <v>306.57</v>
      </c>
      <c r="I1492" s="24">
        <v>10</v>
      </c>
      <c r="J1492" s="24">
        <v>4.0025047943037597</v>
      </c>
      <c r="K1492" s="24">
        <v>1.1486371998580399E-3</v>
      </c>
      <c r="L1492" s="24">
        <v>4.0251414915543604</v>
      </c>
      <c r="M1492" s="24">
        <v>1.16166648073823E-3</v>
      </c>
      <c r="N1492" s="24">
        <v>-2.2636697250600499E-2</v>
      </c>
      <c r="O1492" s="24">
        <v>-1.3029280880185E-5</v>
      </c>
      <c r="P1492" s="24">
        <v>-7.2299822612373003E-3</v>
      </c>
      <c r="Q1492" s="24">
        <v>-7.2299822612372899E-3</v>
      </c>
      <c r="R1492" s="24">
        <v>0</v>
      </c>
      <c r="S1492" s="24">
        <v>3.747948539E-9</v>
      </c>
      <c r="T1492" s="24" t="s">
        <v>48</v>
      </c>
      <c r="U1492" s="21">
        <v>-1.7300654503349801E-3</v>
      </c>
      <c r="V1492" s="21">
        <v>0</v>
      </c>
      <c r="W1492" s="22">
        <v>-1.73007117733307E-3</v>
      </c>
    </row>
    <row r="1493" spans="2:23" x14ac:dyDescent="0.25">
      <c r="B1493" s="18" t="s">
        <v>28</v>
      </c>
      <c r="C1493" s="19" t="s">
        <v>52</v>
      </c>
      <c r="D1493" s="18" t="s">
        <v>130</v>
      </c>
      <c r="E1493" s="18" t="s">
        <v>53</v>
      </c>
      <c r="F1493" s="23">
        <v>302.11</v>
      </c>
      <c r="G1493" s="24">
        <v>50000</v>
      </c>
      <c r="H1493" s="24">
        <v>303.29000000000002</v>
      </c>
      <c r="I1493" s="24">
        <v>1</v>
      </c>
      <c r="J1493" s="24">
        <v>19.952749815148401</v>
      </c>
      <c r="K1493" s="24">
        <v>3.7940095060216797E-2</v>
      </c>
      <c r="L1493" s="24">
        <v>-4.1156883045792796</v>
      </c>
      <c r="M1493" s="24">
        <v>1.61427623800895E-3</v>
      </c>
      <c r="N1493" s="24">
        <v>24.068438119727698</v>
      </c>
      <c r="O1493" s="24">
        <v>3.6325818822207798E-2</v>
      </c>
      <c r="P1493" s="24">
        <v>7.6761164538860998</v>
      </c>
      <c r="Q1493" s="24">
        <v>7.67611645388609</v>
      </c>
      <c r="R1493" s="24">
        <v>0</v>
      </c>
      <c r="S1493" s="24">
        <v>5.6153393914380699E-3</v>
      </c>
      <c r="T1493" s="24" t="s">
        <v>54</v>
      </c>
      <c r="U1493" s="21">
        <v>-17.376863212174801</v>
      </c>
      <c r="V1493" s="21">
        <v>-13.6843571616026</v>
      </c>
      <c r="W1493" s="22">
        <v>-3.6925182737947799</v>
      </c>
    </row>
    <row r="1494" spans="2:23" x14ac:dyDescent="0.25">
      <c r="B1494" s="18" t="s">
        <v>28</v>
      </c>
      <c r="C1494" s="19" t="s">
        <v>52</v>
      </c>
      <c r="D1494" s="18" t="s">
        <v>130</v>
      </c>
      <c r="E1494" s="18" t="s">
        <v>55</v>
      </c>
      <c r="F1494" s="23">
        <v>304.04000000000002</v>
      </c>
      <c r="G1494" s="24">
        <v>56050</v>
      </c>
      <c r="H1494" s="24">
        <v>306.47000000000003</v>
      </c>
      <c r="I1494" s="24">
        <v>1</v>
      </c>
      <c r="J1494" s="24">
        <v>65.591629115527994</v>
      </c>
      <c r="K1494" s="24">
        <v>0.24608937553365701</v>
      </c>
      <c r="L1494" s="24">
        <v>65.620498770343005</v>
      </c>
      <c r="M1494" s="24">
        <v>0.246306051927283</v>
      </c>
      <c r="N1494" s="24">
        <v>-2.88696548150447E-2</v>
      </c>
      <c r="O1494" s="24">
        <v>-2.1667639362580601E-4</v>
      </c>
      <c r="P1494" s="24">
        <v>-9.2609752947013999E-3</v>
      </c>
      <c r="Q1494" s="24">
        <v>-9.2609752947013999E-3</v>
      </c>
      <c r="R1494" s="24">
        <v>0</v>
      </c>
      <c r="S1494" s="24">
        <v>4.9057959470000001E-9</v>
      </c>
      <c r="T1494" s="24" t="s">
        <v>54</v>
      </c>
      <c r="U1494" s="21">
        <v>3.9617375770223898E-3</v>
      </c>
      <c r="V1494" s="21">
        <v>0</v>
      </c>
      <c r="W1494" s="22">
        <v>3.9617244625684998E-3</v>
      </c>
    </row>
    <row r="1495" spans="2:23" x14ac:dyDescent="0.25">
      <c r="B1495" s="18" t="s">
        <v>28</v>
      </c>
      <c r="C1495" s="19" t="s">
        <v>52</v>
      </c>
      <c r="D1495" s="18" t="s">
        <v>130</v>
      </c>
      <c r="E1495" s="18" t="s">
        <v>66</v>
      </c>
      <c r="F1495" s="23">
        <v>304.42</v>
      </c>
      <c r="G1495" s="24">
        <v>58350</v>
      </c>
      <c r="H1495" s="24">
        <v>303.02</v>
      </c>
      <c r="I1495" s="24">
        <v>1</v>
      </c>
      <c r="J1495" s="24">
        <v>-36.267518231241603</v>
      </c>
      <c r="K1495" s="24">
        <v>9.3651700960124901E-2</v>
      </c>
      <c r="L1495" s="24">
        <v>-36.3140765502378</v>
      </c>
      <c r="M1495" s="24">
        <v>9.3892305485593103E-2</v>
      </c>
      <c r="N1495" s="24">
        <v>4.6558318996264801E-2</v>
      </c>
      <c r="O1495" s="24">
        <v>-2.4060452546827499E-4</v>
      </c>
      <c r="P1495" s="24">
        <v>1.46941729822177E-2</v>
      </c>
      <c r="Q1495" s="24">
        <v>1.46941729822177E-2</v>
      </c>
      <c r="R1495" s="24">
        <v>0</v>
      </c>
      <c r="S1495" s="24">
        <v>1.5373412838E-8</v>
      </c>
      <c r="T1495" s="24" t="s">
        <v>54</v>
      </c>
      <c r="U1495" s="21">
        <v>-7.8182028854652807E-3</v>
      </c>
      <c r="V1495" s="21">
        <v>0</v>
      </c>
      <c r="W1495" s="22">
        <v>-7.8182287658925508E-3</v>
      </c>
    </row>
    <row r="1496" spans="2:23" x14ac:dyDescent="0.25">
      <c r="B1496" s="18" t="s">
        <v>28</v>
      </c>
      <c r="C1496" s="19" t="s">
        <v>52</v>
      </c>
      <c r="D1496" s="18" t="s">
        <v>130</v>
      </c>
      <c r="E1496" s="18" t="s">
        <v>67</v>
      </c>
      <c r="F1496" s="23">
        <v>303.29000000000002</v>
      </c>
      <c r="G1496" s="24">
        <v>50050</v>
      </c>
      <c r="H1496" s="24">
        <v>304.64</v>
      </c>
      <c r="I1496" s="24">
        <v>1</v>
      </c>
      <c r="J1496" s="24">
        <v>41.5977252541417</v>
      </c>
      <c r="K1496" s="24">
        <v>0.100188466211873</v>
      </c>
      <c r="L1496" s="24">
        <v>27.414896615516099</v>
      </c>
      <c r="M1496" s="24">
        <v>4.3516282617843398E-2</v>
      </c>
      <c r="N1496" s="24">
        <v>14.182828638625599</v>
      </c>
      <c r="O1496" s="24">
        <v>5.667218359403E-2</v>
      </c>
      <c r="P1496" s="24">
        <v>4.3228183906856099</v>
      </c>
      <c r="Q1496" s="24">
        <v>4.3228183906856099</v>
      </c>
      <c r="R1496" s="24">
        <v>0</v>
      </c>
      <c r="S1496" s="24">
        <v>1.0819633367693999E-3</v>
      </c>
      <c r="T1496" s="24" t="s">
        <v>68</v>
      </c>
      <c r="U1496" s="21">
        <v>-1.9204583759847</v>
      </c>
      <c r="V1496" s="21">
        <v>-1.5123695232033201</v>
      </c>
      <c r="W1496" s="22">
        <v>-0.40809020366905802</v>
      </c>
    </row>
    <row r="1497" spans="2:23" x14ac:dyDescent="0.25">
      <c r="B1497" s="18" t="s">
        <v>28</v>
      </c>
      <c r="C1497" s="19" t="s">
        <v>52</v>
      </c>
      <c r="D1497" s="18" t="s">
        <v>130</v>
      </c>
      <c r="E1497" s="18" t="s">
        <v>67</v>
      </c>
      <c r="F1497" s="23">
        <v>303.29000000000002</v>
      </c>
      <c r="G1497" s="24">
        <v>51150</v>
      </c>
      <c r="H1497" s="24">
        <v>301.29000000000002</v>
      </c>
      <c r="I1497" s="24">
        <v>1</v>
      </c>
      <c r="J1497" s="24">
        <v>-97.527091557412504</v>
      </c>
      <c r="K1497" s="24">
        <v>0.33290367556767703</v>
      </c>
      <c r="L1497" s="24">
        <v>-107.40161456873</v>
      </c>
      <c r="M1497" s="24">
        <v>0.40372873841894802</v>
      </c>
      <c r="N1497" s="24">
        <v>9.8745230113169793</v>
      </c>
      <c r="O1497" s="24">
        <v>-7.0825062851270201E-2</v>
      </c>
      <c r="P1497" s="24">
        <v>3.3532980632005498</v>
      </c>
      <c r="Q1497" s="24">
        <v>3.3532980632005498</v>
      </c>
      <c r="R1497" s="24">
        <v>0</v>
      </c>
      <c r="S1497" s="24">
        <v>3.93561276523261E-4</v>
      </c>
      <c r="T1497" s="24" t="s">
        <v>68</v>
      </c>
      <c r="U1497" s="21">
        <v>-1.6606622266765001</v>
      </c>
      <c r="V1497" s="21">
        <v>-1.3077788987083501</v>
      </c>
      <c r="W1497" s="22">
        <v>-0.35288449611017397</v>
      </c>
    </row>
    <row r="1498" spans="2:23" x14ac:dyDescent="0.25">
      <c r="B1498" s="18" t="s">
        <v>28</v>
      </c>
      <c r="C1498" s="19" t="s">
        <v>52</v>
      </c>
      <c r="D1498" s="18" t="s">
        <v>130</v>
      </c>
      <c r="E1498" s="18" t="s">
        <v>67</v>
      </c>
      <c r="F1498" s="23">
        <v>303.29000000000002</v>
      </c>
      <c r="G1498" s="24">
        <v>51200</v>
      </c>
      <c r="H1498" s="24">
        <v>303.29000000000002</v>
      </c>
      <c r="I1498" s="24">
        <v>1</v>
      </c>
      <c r="J1498" s="24">
        <v>0</v>
      </c>
      <c r="K1498" s="24">
        <v>0</v>
      </c>
      <c r="L1498" s="24">
        <v>0</v>
      </c>
      <c r="M1498" s="24">
        <v>0</v>
      </c>
      <c r="N1498" s="24">
        <v>0</v>
      </c>
      <c r="O1498" s="24">
        <v>0</v>
      </c>
      <c r="P1498" s="24">
        <v>0</v>
      </c>
      <c r="Q1498" s="24">
        <v>0</v>
      </c>
      <c r="R1498" s="24">
        <v>0</v>
      </c>
      <c r="S1498" s="24">
        <v>0</v>
      </c>
      <c r="T1498" s="24" t="s">
        <v>69</v>
      </c>
      <c r="U1498" s="21">
        <v>0</v>
      </c>
      <c r="V1498" s="21">
        <v>0</v>
      </c>
      <c r="W1498" s="22">
        <v>0</v>
      </c>
    </row>
    <row r="1499" spans="2:23" x14ac:dyDescent="0.25">
      <c r="B1499" s="18" t="s">
        <v>28</v>
      </c>
      <c r="C1499" s="19" t="s">
        <v>52</v>
      </c>
      <c r="D1499" s="18" t="s">
        <v>130</v>
      </c>
      <c r="E1499" s="18" t="s">
        <v>33</v>
      </c>
      <c r="F1499" s="23">
        <v>304.64</v>
      </c>
      <c r="G1499" s="24">
        <v>50054</v>
      </c>
      <c r="H1499" s="24">
        <v>304.64</v>
      </c>
      <c r="I1499" s="24">
        <v>1</v>
      </c>
      <c r="J1499" s="24">
        <v>96.166699969596607</v>
      </c>
      <c r="K1499" s="24">
        <v>0</v>
      </c>
      <c r="L1499" s="24">
        <v>96.166700003886703</v>
      </c>
      <c r="M1499" s="24">
        <v>0</v>
      </c>
      <c r="N1499" s="24">
        <v>-3.4290070783000003E-8</v>
      </c>
      <c r="O1499" s="24">
        <v>0</v>
      </c>
      <c r="P1499" s="24">
        <v>1.0033200000000001E-13</v>
      </c>
      <c r="Q1499" s="24">
        <v>1.0033200000000001E-13</v>
      </c>
      <c r="R1499" s="24">
        <v>0</v>
      </c>
      <c r="S1499" s="24">
        <v>0</v>
      </c>
      <c r="T1499" s="24" t="s">
        <v>69</v>
      </c>
      <c r="U1499" s="21">
        <v>0</v>
      </c>
      <c r="V1499" s="21">
        <v>0</v>
      </c>
      <c r="W1499" s="22">
        <v>0</v>
      </c>
    </row>
    <row r="1500" spans="2:23" x14ac:dyDescent="0.25">
      <c r="B1500" s="18" t="s">
        <v>28</v>
      </c>
      <c r="C1500" s="19" t="s">
        <v>52</v>
      </c>
      <c r="D1500" s="18" t="s">
        <v>130</v>
      </c>
      <c r="E1500" s="18" t="s">
        <v>33</v>
      </c>
      <c r="F1500" s="23">
        <v>304.64</v>
      </c>
      <c r="G1500" s="24">
        <v>50100</v>
      </c>
      <c r="H1500" s="24">
        <v>304.20999999999998</v>
      </c>
      <c r="I1500" s="24">
        <v>1</v>
      </c>
      <c r="J1500" s="24">
        <v>-79.2950798693183</v>
      </c>
      <c r="K1500" s="24">
        <v>5.01130462411081E-2</v>
      </c>
      <c r="L1500" s="24">
        <v>-96.269108587571594</v>
      </c>
      <c r="M1500" s="24">
        <v>7.3863897907917794E-2</v>
      </c>
      <c r="N1500" s="24">
        <v>16.974028718253201</v>
      </c>
      <c r="O1500" s="24">
        <v>-2.3750851666809701E-2</v>
      </c>
      <c r="P1500" s="24">
        <v>8.4487541456194108</v>
      </c>
      <c r="Q1500" s="24">
        <v>8.4487541456194108</v>
      </c>
      <c r="R1500" s="24">
        <v>0</v>
      </c>
      <c r="S1500" s="24">
        <v>5.6891012950657598E-4</v>
      </c>
      <c r="T1500" s="24" t="s">
        <v>68</v>
      </c>
      <c r="U1500" s="21">
        <v>6.8479330180481995E-2</v>
      </c>
      <c r="V1500" s="21">
        <v>-5.3927777466790998E-2</v>
      </c>
      <c r="W1500" s="22">
        <v>0.122406702445682</v>
      </c>
    </row>
    <row r="1501" spans="2:23" x14ac:dyDescent="0.25">
      <c r="B1501" s="18" t="s">
        <v>28</v>
      </c>
      <c r="C1501" s="19" t="s">
        <v>52</v>
      </c>
      <c r="D1501" s="18" t="s">
        <v>130</v>
      </c>
      <c r="E1501" s="18" t="s">
        <v>33</v>
      </c>
      <c r="F1501" s="23">
        <v>304.64</v>
      </c>
      <c r="G1501" s="24">
        <v>50900</v>
      </c>
      <c r="H1501" s="24">
        <v>305</v>
      </c>
      <c r="I1501" s="24">
        <v>1</v>
      </c>
      <c r="J1501" s="24">
        <v>6.7955106838892503</v>
      </c>
      <c r="K1501" s="24">
        <v>3.25561706456713E-3</v>
      </c>
      <c r="L1501" s="24">
        <v>-6.2731967817304497</v>
      </c>
      <c r="M1501" s="24">
        <v>2.7743863492930899E-3</v>
      </c>
      <c r="N1501" s="24">
        <v>13.068707465619701</v>
      </c>
      <c r="O1501" s="24">
        <v>4.8123071527404802E-4</v>
      </c>
      <c r="P1501" s="24">
        <v>1.3286540364289201</v>
      </c>
      <c r="Q1501" s="24">
        <v>1.3286540364289099</v>
      </c>
      <c r="R1501" s="24">
        <v>0</v>
      </c>
      <c r="S1501" s="24">
        <v>1.2445516917057901E-4</v>
      </c>
      <c r="T1501" s="24" t="s">
        <v>68</v>
      </c>
      <c r="U1501" s="21">
        <v>-4.5580459409934297</v>
      </c>
      <c r="V1501" s="21">
        <v>-3.58948147625666</v>
      </c>
      <c r="W1501" s="22">
        <v>-0.96856767095469098</v>
      </c>
    </row>
    <row r="1502" spans="2:23" x14ac:dyDescent="0.25">
      <c r="B1502" s="18" t="s">
        <v>28</v>
      </c>
      <c r="C1502" s="19" t="s">
        <v>52</v>
      </c>
      <c r="D1502" s="18" t="s">
        <v>130</v>
      </c>
      <c r="E1502" s="18" t="s">
        <v>70</v>
      </c>
      <c r="F1502" s="23">
        <v>304.64</v>
      </c>
      <c r="G1502" s="24">
        <v>50454</v>
      </c>
      <c r="H1502" s="24">
        <v>304.64</v>
      </c>
      <c r="I1502" s="24">
        <v>1</v>
      </c>
      <c r="J1502" s="24">
        <v>5.7391000000000005E-14</v>
      </c>
      <c r="K1502" s="24">
        <v>0</v>
      </c>
      <c r="L1502" s="24">
        <v>2.2809E-14</v>
      </c>
      <c r="M1502" s="24">
        <v>0</v>
      </c>
      <c r="N1502" s="24">
        <v>3.4582000000000002E-14</v>
      </c>
      <c r="O1502" s="24">
        <v>0</v>
      </c>
      <c r="P1502" s="24">
        <v>2.5083000000000002E-14</v>
      </c>
      <c r="Q1502" s="24">
        <v>2.5083000000000002E-14</v>
      </c>
      <c r="R1502" s="24">
        <v>0</v>
      </c>
      <c r="S1502" s="24">
        <v>0</v>
      </c>
      <c r="T1502" s="24" t="s">
        <v>69</v>
      </c>
      <c r="U1502" s="21">
        <v>0</v>
      </c>
      <c r="V1502" s="21">
        <v>0</v>
      </c>
      <c r="W1502" s="22">
        <v>0</v>
      </c>
    </row>
    <row r="1503" spans="2:23" x14ac:dyDescent="0.25">
      <c r="B1503" s="18" t="s">
        <v>28</v>
      </c>
      <c r="C1503" s="19" t="s">
        <v>52</v>
      </c>
      <c r="D1503" s="18" t="s">
        <v>130</v>
      </c>
      <c r="E1503" s="18" t="s">
        <v>70</v>
      </c>
      <c r="F1503" s="23">
        <v>304.64</v>
      </c>
      <c r="G1503" s="24">
        <v>50604</v>
      </c>
      <c r="H1503" s="24">
        <v>304.64</v>
      </c>
      <c r="I1503" s="24">
        <v>1</v>
      </c>
      <c r="J1503" s="24">
        <v>1.1478200000000001E-13</v>
      </c>
      <c r="K1503" s="24">
        <v>0</v>
      </c>
      <c r="L1503" s="24">
        <v>4.5617999999999999E-14</v>
      </c>
      <c r="M1503" s="24">
        <v>0</v>
      </c>
      <c r="N1503" s="24">
        <v>6.9164000000000004E-14</v>
      </c>
      <c r="O1503" s="24">
        <v>0</v>
      </c>
      <c r="P1503" s="24">
        <v>5.0166000000000003E-14</v>
      </c>
      <c r="Q1503" s="24">
        <v>5.0166000000000003E-14</v>
      </c>
      <c r="R1503" s="24">
        <v>0</v>
      </c>
      <c r="S1503" s="24">
        <v>0</v>
      </c>
      <c r="T1503" s="24" t="s">
        <v>69</v>
      </c>
      <c r="U1503" s="21">
        <v>0</v>
      </c>
      <c r="V1503" s="21">
        <v>0</v>
      </c>
      <c r="W1503" s="22">
        <v>0</v>
      </c>
    </row>
    <row r="1504" spans="2:23" x14ac:dyDescent="0.25">
      <c r="B1504" s="18" t="s">
        <v>28</v>
      </c>
      <c r="C1504" s="19" t="s">
        <v>52</v>
      </c>
      <c r="D1504" s="18" t="s">
        <v>130</v>
      </c>
      <c r="E1504" s="18" t="s">
        <v>71</v>
      </c>
      <c r="F1504" s="23">
        <v>304.20999999999998</v>
      </c>
      <c r="G1504" s="24">
        <v>50103</v>
      </c>
      <c r="H1504" s="24">
        <v>304.19</v>
      </c>
      <c r="I1504" s="24">
        <v>1</v>
      </c>
      <c r="J1504" s="24">
        <v>-6.0999070462727802</v>
      </c>
      <c r="K1504" s="24">
        <v>1.8604432986584101E-4</v>
      </c>
      <c r="L1504" s="24">
        <v>-6.0999069690893597</v>
      </c>
      <c r="M1504" s="24">
        <v>1.86044325157725E-4</v>
      </c>
      <c r="N1504" s="24">
        <v>-7.7183414521000003E-8</v>
      </c>
      <c r="O1504" s="24">
        <v>4.7081170000000002E-12</v>
      </c>
      <c r="P1504" s="24">
        <v>-8.0600900000000004E-13</v>
      </c>
      <c r="Q1504" s="24">
        <v>-8.0600900000000004E-13</v>
      </c>
      <c r="R1504" s="24">
        <v>0</v>
      </c>
      <c r="S1504" s="24">
        <v>0</v>
      </c>
      <c r="T1504" s="24" t="s">
        <v>69</v>
      </c>
      <c r="U1504" s="21">
        <v>-1.11459242E-10</v>
      </c>
      <c r="V1504" s="21">
        <v>0</v>
      </c>
      <c r="W1504" s="22">
        <v>-1.1145961096E-10</v>
      </c>
    </row>
    <row r="1505" spans="2:23" x14ac:dyDescent="0.25">
      <c r="B1505" s="18" t="s">
        <v>28</v>
      </c>
      <c r="C1505" s="19" t="s">
        <v>52</v>
      </c>
      <c r="D1505" s="18" t="s">
        <v>130</v>
      </c>
      <c r="E1505" s="18" t="s">
        <v>71</v>
      </c>
      <c r="F1505" s="23">
        <v>304.20999999999998</v>
      </c>
      <c r="G1505" s="24">
        <v>50200</v>
      </c>
      <c r="H1505" s="24">
        <v>303.76</v>
      </c>
      <c r="I1505" s="24">
        <v>1</v>
      </c>
      <c r="J1505" s="24">
        <v>-39.912543940838098</v>
      </c>
      <c r="K1505" s="24">
        <v>2.6443985319567001E-2</v>
      </c>
      <c r="L1505" s="24">
        <v>-52.779347617443698</v>
      </c>
      <c r="M1505" s="24">
        <v>4.6241948279721203E-2</v>
      </c>
      <c r="N1505" s="24">
        <v>12.866803676605601</v>
      </c>
      <c r="O1505" s="24">
        <v>-1.9797962960154201E-2</v>
      </c>
      <c r="P1505" s="24">
        <v>4.3197541456197301</v>
      </c>
      <c r="Q1505" s="24">
        <v>4.3197541456197204</v>
      </c>
      <c r="R1505" s="24">
        <v>0</v>
      </c>
      <c r="S1505" s="24">
        <v>3.0976057958474003E-4</v>
      </c>
      <c r="T1505" s="24" t="s">
        <v>68</v>
      </c>
      <c r="U1505" s="21">
        <v>-0.22822211597011099</v>
      </c>
      <c r="V1505" s="21">
        <v>-0.17972593263688499</v>
      </c>
      <c r="W1505" s="22">
        <v>-4.8496343869088798E-2</v>
      </c>
    </row>
    <row r="1506" spans="2:23" x14ac:dyDescent="0.25">
      <c r="B1506" s="18" t="s">
        <v>28</v>
      </c>
      <c r="C1506" s="19" t="s">
        <v>52</v>
      </c>
      <c r="D1506" s="18" t="s">
        <v>130</v>
      </c>
      <c r="E1506" s="18" t="s">
        <v>72</v>
      </c>
      <c r="F1506" s="23">
        <v>303.74</v>
      </c>
      <c r="G1506" s="24">
        <v>50800</v>
      </c>
      <c r="H1506" s="24">
        <v>303.77999999999997</v>
      </c>
      <c r="I1506" s="24">
        <v>1</v>
      </c>
      <c r="J1506" s="24">
        <v>-5.3706279984829202</v>
      </c>
      <c r="K1506" s="24">
        <v>1.4641034251789799E-3</v>
      </c>
      <c r="L1506" s="24">
        <v>-7.6280056920890402</v>
      </c>
      <c r="M1506" s="24">
        <v>2.9535452597644301E-3</v>
      </c>
      <c r="N1506" s="24">
        <v>2.2573776936061201</v>
      </c>
      <c r="O1506" s="24">
        <v>-1.48944183458545E-3</v>
      </c>
      <c r="P1506" s="24">
        <v>-0.47876357854275797</v>
      </c>
      <c r="Q1506" s="24">
        <v>-0.47876357854275697</v>
      </c>
      <c r="R1506" s="24">
        <v>0</v>
      </c>
      <c r="S1506" s="24">
        <v>1.1634931275699E-5</v>
      </c>
      <c r="T1506" s="24" t="s">
        <v>68</v>
      </c>
      <c r="U1506" s="21">
        <v>-0.54272795941783902</v>
      </c>
      <c r="V1506" s="21">
        <v>-0.42740068489794902</v>
      </c>
      <c r="W1506" s="22">
        <v>-0.115327656285262</v>
      </c>
    </row>
    <row r="1507" spans="2:23" x14ac:dyDescent="0.25">
      <c r="B1507" s="18" t="s">
        <v>28</v>
      </c>
      <c r="C1507" s="19" t="s">
        <v>52</v>
      </c>
      <c r="D1507" s="18" t="s">
        <v>130</v>
      </c>
      <c r="E1507" s="18" t="s">
        <v>73</v>
      </c>
      <c r="F1507" s="23">
        <v>303.76</v>
      </c>
      <c r="G1507" s="24">
        <v>50150</v>
      </c>
      <c r="H1507" s="24">
        <v>303.74</v>
      </c>
      <c r="I1507" s="24">
        <v>1</v>
      </c>
      <c r="J1507" s="24">
        <v>-11.1695703900614</v>
      </c>
      <c r="K1507" s="24">
        <v>6.5124356008636403E-4</v>
      </c>
      <c r="L1507" s="24">
        <v>-13.4260584350345</v>
      </c>
      <c r="M1507" s="24">
        <v>9.40952215427019E-4</v>
      </c>
      <c r="N1507" s="24">
        <v>2.25648804497308</v>
      </c>
      <c r="O1507" s="24">
        <v>-2.8970865534065502E-4</v>
      </c>
      <c r="P1507" s="24">
        <v>-0.47876357854306101</v>
      </c>
      <c r="Q1507" s="24">
        <v>-0.47876357854306101</v>
      </c>
      <c r="R1507" s="24">
        <v>0</v>
      </c>
      <c r="S1507" s="24">
        <v>1.196500024807E-6</v>
      </c>
      <c r="T1507" s="24" t="s">
        <v>68</v>
      </c>
      <c r="U1507" s="21">
        <v>-4.28692431603033E-2</v>
      </c>
      <c r="V1507" s="21">
        <v>-3.3759719892492601E-2</v>
      </c>
      <c r="W1507" s="22">
        <v>-9.1095534228677697E-3</v>
      </c>
    </row>
    <row r="1508" spans="2:23" x14ac:dyDescent="0.25">
      <c r="B1508" s="18" t="s">
        <v>28</v>
      </c>
      <c r="C1508" s="19" t="s">
        <v>52</v>
      </c>
      <c r="D1508" s="18" t="s">
        <v>130</v>
      </c>
      <c r="E1508" s="18" t="s">
        <v>73</v>
      </c>
      <c r="F1508" s="23">
        <v>303.76</v>
      </c>
      <c r="G1508" s="24">
        <v>50250</v>
      </c>
      <c r="H1508" s="24">
        <v>301.12</v>
      </c>
      <c r="I1508" s="24">
        <v>1</v>
      </c>
      <c r="J1508" s="24">
        <v>-84.396392252409697</v>
      </c>
      <c r="K1508" s="24">
        <v>0.35165021811524</v>
      </c>
      <c r="L1508" s="24">
        <v>-74.512894767299301</v>
      </c>
      <c r="M1508" s="24">
        <v>0.27411070629357098</v>
      </c>
      <c r="N1508" s="24">
        <v>-9.8834974851104107</v>
      </c>
      <c r="O1508" s="24">
        <v>7.75395118216686E-2</v>
      </c>
      <c r="P1508" s="24">
        <v>-3.3532980632010498</v>
      </c>
      <c r="Q1508" s="24">
        <v>-3.3532980632010498</v>
      </c>
      <c r="R1508" s="24">
        <v>0</v>
      </c>
      <c r="S1508" s="24">
        <v>5.5514629205597496E-4</v>
      </c>
      <c r="T1508" s="24" t="s">
        <v>68</v>
      </c>
      <c r="U1508" s="21">
        <v>-2.6413834053459002</v>
      </c>
      <c r="V1508" s="21">
        <v>-2.08010119422236</v>
      </c>
      <c r="W1508" s="22">
        <v>-0.56128406912385098</v>
      </c>
    </row>
    <row r="1509" spans="2:23" x14ac:dyDescent="0.25">
      <c r="B1509" s="18" t="s">
        <v>28</v>
      </c>
      <c r="C1509" s="19" t="s">
        <v>52</v>
      </c>
      <c r="D1509" s="18" t="s">
        <v>130</v>
      </c>
      <c r="E1509" s="18" t="s">
        <v>73</v>
      </c>
      <c r="F1509" s="23">
        <v>303.76</v>
      </c>
      <c r="G1509" s="24">
        <v>50900</v>
      </c>
      <c r="H1509" s="24">
        <v>305</v>
      </c>
      <c r="I1509" s="24">
        <v>1</v>
      </c>
      <c r="J1509" s="24">
        <v>23.187952147654102</v>
      </c>
      <c r="K1509" s="24">
        <v>5.13485474185809E-2</v>
      </c>
      <c r="L1509" s="24">
        <v>17.479099536523101</v>
      </c>
      <c r="M1509" s="24">
        <v>2.9177056918033701E-2</v>
      </c>
      <c r="N1509" s="24">
        <v>5.7088526111309603</v>
      </c>
      <c r="O1509" s="24">
        <v>2.21714905005473E-2</v>
      </c>
      <c r="P1509" s="24">
        <v>-0.86601658312304297</v>
      </c>
      <c r="Q1509" s="24">
        <v>-0.86601658312304297</v>
      </c>
      <c r="R1509" s="24">
        <v>0</v>
      </c>
      <c r="S1509" s="24">
        <v>7.1623540974312996E-5</v>
      </c>
      <c r="T1509" s="24" t="s">
        <v>69</v>
      </c>
      <c r="U1509" s="21">
        <v>-0.33041895924585901</v>
      </c>
      <c r="V1509" s="21">
        <v>-0.26020640181580001</v>
      </c>
      <c r="W1509" s="22">
        <v>-7.0212789853162996E-2</v>
      </c>
    </row>
    <row r="1510" spans="2:23" x14ac:dyDescent="0.25">
      <c r="B1510" s="18" t="s">
        <v>28</v>
      </c>
      <c r="C1510" s="19" t="s">
        <v>52</v>
      </c>
      <c r="D1510" s="18" t="s">
        <v>130</v>
      </c>
      <c r="E1510" s="18" t="s">
        <v>73</v>
      </c>
      <c r="F1510" s="23">
        <v>303.76</v>
      </c>
      <c r="G1510" s="24">
        <v>53050</v>
      </c>
      <c r="H1510" s="24">
        <v>309.04000000000002</v>
      </c>
      <c r="I1510" s="24">
        <v>1</v>
      </c>
      <c r="J1510" s="24">
        <v>47.7371389760402</v>
      </c>
      <c r="K1510" s="24">
        <v>0.45736207162988901</v>
      </c>
      <c r="L1510" s="24">
        <v>46.337205499156397</v>
      </c>
      <c r="M1510" s="24">
        <v>0.43093031832363998</v>
      </c>
      <c r="N1510" s="24">
        <v>1.3999334768838501</v>
      </c>
      <c r="O1510" s="24">
        <v>2.6431753306249001E-2</v>
      </c>
      <c r="P1510" s="24">
        <v>-0.31416762951256999</v>
      </c>
      <c r="Q1510" s="24">
        <v>-0.31416762951256999</v>
      </c>
      <c r="R1510" s="24">
        <v>0</v>
      </c>
      <c r="S1510" s="24">
        <v>1.9809350796313001E-5</v>
      </c>
      <c r="T1510" s="24" t="s">
        <v>68</v>
      </c>
      <c r="U1510" s="21">
        <v>0.70704045508791202</v>
      </c>
      <c r="V1510" s="21">
        <v>-0.55679750694855801</v>
      </c>
      <c r="W1510" s="22">
        <v>1.2638337783811</v>
      </c>
    </row>
    <row r="1511" spans="2:23" x14ac:dyDescent="0.25">
      <c r="B1511" s="18" t="s">
        <v>28</v>
      </c>
      <c r="C1511" s="19" t="s">
        <v>52</v>
      </c>
      <c r="D1511" s="18" t="s">
        <v>130</v>
      </c>
      <c r="E1511" s="18" t="s">
        <v>74</v>
      </c>
      <c r="F1511" s="23">
        <v>301.12</v>
      </c>
      <c r="G1511" s="24">
        <v>50300</v>
      </c>
      <c r="H1511" s="24">
        <v>301.06</v>
      </c>
      <c r="I1511" s="24">
        <v>1</v>
      </c>
      <c r="J1511" s="24">
        <v>-4.3663487395251597</v>
      </c>
      <c r="K1511" s="24">
        <v>2.6500351828062597E-4</v>
      </c>
      <c r="L1511" s="24">
        <v>5.5558352081305502</v>
      </c>
      <c r="M1511" s="24">
        <v>4.2905553755265199E-4</v>
      </c>
      <c r="N1511" s="24">
        <v>-9.9221839476557108</v>
      </c>
      <c r="O1511" s="24">
        <v>-1.6405201927202601E-4</v>
      </c>
      <c r="P1511" s="24">
        <v>-3.3532980632008398</v>
      </c>
      <c r="Q1511" s="24">
        <v>-3.3532980632008398</v>
      </c>
      <c r="R1511" s="24">
        <v>0</v>
      </c>
      <c r="S1511" s="24">
        <v>1.5630004981926401E-4</v>
      </c>
      <c r="T1511" s="24" t="s">
        <v>68</v>
      </c>
      <c r="U1511" s="21">
        <v>-0.644725459341979</v>
      </c>
      <c r="V1511" s="21">
        <v>-0.50772417029976502</v>
      </c>
      <c r="W1511" s="22">
        <v>-0.13700174255460701</v>
      </c>
    </row>
    <row r="1512" spans="2:23" x14ac:dyDescent="0.25">
      <c r="B1512" s="18" t="s">
        <v>28</v>
      </c>
      <c r="C1512" s="19" t="s">
        <v>52</v>
      </c>
      <c r="D1512" s="18" t="s">
        <v>130</v>
      </c>
      <c r="E1512" s="18" t="s">
        <v>75</v>
      </c>
      <c r="F1512" s="23">
        <v>301.06</v>
      </c>
      <c r="G1512" s="24">
        <v>51150</v>
      </c>
      <c r="H1512" s="24">
        <v>301.29000000000002</v>
      </c>
      <c r="I1512" s="24">
        <v>1</v>
      </c>
      <c r="J1512" s="24">
        <v>16.489630709475701</v>
      </c>
      <c r="K1512" s="24">
        <v>7.7765665387377302E-3</v>
      </c>
      <c r="L1512" s="24">
        <v>26.405649856123102</v>
      </c>
      <c r="M1512" s="24">
        <v>1.9941588647671399E-2</v>
      </c>
      <c r="N1512" s="24">
        <v>-9.9160191466473595</v>
      </c>
      <c r="O1512" s="24">
        <v>-1.21650221089337E-2</v>
      </c>
      <c r="P1512" s="24">
        <v>-3.3532980632008398</v>
      </c>
      <c r="Q1512" s="24">
        <v>-3.3532980632008398</v>
      </c>
      <c r="R1512" s="24">
        <v>0</v>
      </c>
      <c r="S1512" s="24">
        <v>3.2159578595906198E-4</v>
      </c>
      <c r="T1512" s="24" t="s">
        <v>68</v>
      </c>
      <c r="U1512" s="21">
        <v>-1.38311612992902</v>
      </c>
      <c r="V1512" s="21">
        <v>-1.08921011156152</v>
      </c>
      <c r="W1512" s="22">
        <v>-0.29390699127820502</v>
      </c>
    </row>
    <row r="1513" spans="2:23" x14ac:dyDescent="0.25">
      <c r="B1513" s="18" t="s">
        <v>28</v>
      </c>
      <c r="C1513" s="19" t="s">
        <v>52</v>
      </c>
      <c r="D1513" s="18" t="s">
        <v>130</v>
      </c>
      <c r="E1513" s="18" t="s">
        <v>76</v>
      </c>
      <c r="F1513" s="23">
        <v>305.54000000000002</v>
      </c>
      <c r="G1513" s="24">
        <v>50354</v>
      </c>
      <c r="H1513" s="24">
        <v>305.54000000000002</v>
      </c>
      <c r="I1513" s="24">
        <v>1</v>
      </c>
      <c r="J1513" s="24">
        <v>0</v>
      </c>
      <c r="K1513" s="24">
        <v>0</v>
      </c>
      <c r="L1513" s="24">
        <v>0</v>
      </c>
      <c r="M1513" s="24">
        <v>0</v>
      </c>
      <c r="N1513" s="24">
        <v>0</v>
      </c>
      <c r="O1513" s="24">
        <v>0</v>
      </c>
      <c r="P1513" s="24">
        <v>0</v>
      </c>
      <c r="Q1513" s="24">
        <v>0</v>
      </c>
      <c r="R1513" s="24">
        <v>0</v>
      </c>
      <c r="S1513" s="24">
        <v>0</v>
      </c>
      <c r="T1513" s="24" t="s">
        <v>69</v>
      </c>
      <c r="U1513" s="21">
        <v>0</v>
      </c>
      <c r="V1513" s="21">
        <v>0</v>
      </c>
      <c r="W1513" s="22">
        <v>0</v>
      </c>
    </row>
    <row r="1514" spans="2:23" x14ac:dyDescent="0.25">
      <c r="B1514" s="18" t="s">
        <v>28</v>
      </c>
      <c r="C1514" s="19" t="s">
        <v>52</v>
      </c>
      <c r="D1514" s="18" t="s">
        <v>130</v>
      </c>
      <c r="E1514" s="18" t="s">
        <v>76</v>
      </c>
      <c r="F1514" s="23">
        <v>305.54000000000002</v>
      </c>
      <c r="G1514" s="24">
        <v>50900</v>
      </c>
      <c r="H1514" s="24">
        <v>305</v>
      </c>
      <c r="I1514" s="24">
        <v>1</v>
      </c>
      <c r="J1514" s="24">
        <v>-106.04201410654601</v>
      </c>
      <c r="K1514" s="24">
        <v>8.8834779170606504E-2</v>
      </c>
      <c r="L1514" s="24">
        <v>-109.677682381026</v>
      </c>
      <c r="M1514" s="24">
        <v>9.5030632698537704E-2</v>
      </c>
      <c r="N1514" s="24">
        <v>3.6356682744792099</v>
      </c>
      <c r="O1514" s="24">
        <v>-6.19585352793118E-3</v>
      </c>
      <c r="P1514" s="24">
        <v>-0.31741015727376598</v>
      </c>
      <c r="Q1514" s="24">
        <v>-0.31741015727376598</v>
      </c>
      <c r="R1514" s="24">
        <v>0</v>
      </c>
      <c r="S1514" s="24">
        <v>7.9591874272999998E-7</v>
      </c>
      <c r="T1514" s="24" t="s">
        <v>68</v>
      </c>
      <c r="U1514" s="21">
        <v>7.1852661747294405E-2</v>
      </c>
      <c r="V1514" s="21">
        <v>-5.65842910976532E-2</v>
      </c>
      <c r="W1514" s="22">
        <v>0.12843652768289099</v>
      </c>
    </row>
    <row r="1515" spans="2:23" x14ac:dyDescent="0.25">
      <c r="B1515" s="18" t="s">
        <v>28</v>
      </c>
      <c r="C1515" s="19" t="s">
        <v>52</v>
      </c>
      <c r="D1515" s="18" t="s">
        <v>130</v>
      </c>
      <c r="E1515" s="18" t="s">
        <v>76</v>
      </c>
      <c r="F1515" s="23">
        <v>305.54000000000002</v>
      </c>
      <c r="G1515" s="24">
        <v>53200</v>
      </c>
      <c r="H1515" s="24">
        <v>307.25</v>
      </c>
      <c r="I1515" s="24">
        <v>1</v>
      </c>
      <c r="J1515" s="24">
        <v>52.857623453380803</v>
      </c>
      <c r="K1515" s="24">
        <v>0.134946739649832</v>
      </c>
      <c r="L1515" s="24">
        <v>56.480627072274501</v>
      </c>
      <c r="M1515" s="24">
        <v>0.154079957625256</v>
      </c>
      <c r="N1515" s="24">
        <v>-3.62300361889372</v>
      </c>
      <c r="O1515" s="24">
        <v>-1.9133217975423299E-2</v>
      </c>
      <c r="P1515" s="24">
        <v>0.31741015727372701</v>
      </c>
      <c r="Q1515" s="24">
        <v>0.31741015727372601</v>
      </c>
      <c r="R1515" s="24">
        <v>0</v>
      </c>
      <c r="S1515" s="24">
        <v>4.8661867435279997E-6</v>
      </c>
      <c r="T1515" s="24" t="s">
        <v>68</v>
      </c>
      <c r="U1515" s="21">
        <v>0.33301386672835898</v>
      </c>
      <c r="V1515" s="21">
        <v>-0.26224990301381701</v>
      </c>
      <c r="W1515" s="22">
        <v>0.59526179925344302</v>
      </c>
    </row>
    <row r="1516" spans="2:23" x14ac:dyDescent="0.25">
      <c r="B1516" s="18" t="s">
        <v>28</v>
      </c>
      <c r="C1516" s="19" t="s">
        <v>52</v>
      </c>
      <c r="D1516" s="18" t="s">
        <v>130</v>
      </c>
      <c r="E1516" s="18" t="s">
        <v>77</v>
      </c>
      <c r="F1516" s="23">
        <v>305.54000000000002</v>
      </c>
      <c r="G1516" s="24">
        <v>50404</v>
      </c>
      <c r="H1516" s="24">
        <v>305.54000000000002</v>
      </c>
      <c r="I1516" s="24">
        <v>1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 t="s">
        <v>69</v>
      </c>
      <c r="U1516" s="21">
        <v>0</v>
      </c>
      <c r="V1516" s="21">
        <v>0</v>
      </c>
      <c r="W1516" s="22">
        <v>0</v>
      </c>
    </row>
    <row r="1517" spans="2:23" x14ac:dyDescent="0.25">
      <c r="B1517" s="18" t="s">
        <v>28</v>
      </c>
      <c r="C1517" s="19" t="s">
        <v>52</v>
      </c>
      <c r="D1517" s="18" t="s">
        <v>130</v>
      </c>
      <c r="E1517" s="18" t="s">
        <v>78</v>
      </c>
      <c r="F1517" s="23">
        <v>304.64</v>
      </c>
      <c r="G1517" s="24">
        <v>50499</v>
      </c>
      <c r="H1517" s="24">
        <v>304.64</v>
      </c>
      <c r="I1517" s="24">
        <v>1</v>
      </c>
      <c r="J1517" s="24">
        <v>-4.5912699999999997E-13</v>
      </c>
      <c r="K1517" s="24">
        <v>0</v>
      </c>
      <c r="L1517" s="24">
        <v>-1.82472E-13</v>
      </c>
      <c r="M1517" s="24">
        <v>0</v>
      </c>
      <c r="N1517" s="24">
        <v>-2.76655E-13</v>
      </c>
      <c r="O1517" s="24">
        <v>0</v>
      </c>
      <c r="P1517" s="24">
        <v>-2.0066400000000001E-13</v>
      </c>
      <c r="Q1517" s="24">
        <v>-2.0066600000000001E-13</v>
      </c>
      <c r="R1517" s="24">
        <v>0</v>
      </c>
      <c r="S1517" s="24">
        <v>0</v>
      </c>
      <c r="T1517" s="24" t="s">
        <v>69</v>
      </c>
      <c r="U1517" s="21">
        <v>0</v>
      </c>
      <c r="V1517" s="21">
        <v>0</v>
      </c>
      <c r="W1517" s="22">
        <v>0</v>
      </c>
    </row>
    <row r="1518" spans="2:23" x14ac:dyDescent="0.25">
      <c r="B1518" s="18" t="s">
        <v>28</v>
      </c>
      <c r="C1518" s="19" t="s">
        <v>52</v>
      </c>
      <c r="D1518" s="18" t="s">
        <v>130</v>
      </c>
      <c r="E1518" s="18" t="s">
        <v>78</v>
      </c>
      <c r="F1518" s="23">
        <v>304.64</v>
      </c>
      <c r="G1518" s="24">
        <v>50554</v>
      </c>
      <c r="H1518" s="24">
        <v>304.64</v>
      </c>
      <c r="I1518" s="24">
        <v>1</v>
      </c>
      <c r="J1518" s="24">
        <v>-5.7391000000000005E-14</v>
      </c>
      <c r="K1518" s="24">
        <v>0</v>
      </c>
      <c r="L1518" s="24">
        <v>-2.2809E-14</v>
      </c>
      <c r="M1518" s="24">
        <v>0</v>
      </c>
      <c r="N1518" s="24">
        <v>-3.4582000000000002E-14</v>
      </c>
      <c r="O1518" s="24">
        <v>0</v>
      </c>
      <c r="P1518" s="24">
        <v>-2.5083000000000002E-14</v>
      </c>
      <c r="Q1518" s="24">
        <v>-2.5083000000000002E-14</v>
      </c>
      <c r="R1518" s="24">
        <v>0</v>
      </c>
      <c r="S1518" s="24">
        <v>0</v>
      </c>
      <c r="T1518" s="24" t="s">
        <v>69</v>
      </c>
      <c r="U1518" s="21">
        <v>0</v>
      </c>
      <c r="V1518" s="21">
        <v>0</v>
      </c>
      <c r="W1518" s="22">
        <v>0</v>
      </c>
    </row>
    <row r="1519" spans="2:23" x14ac:dyDescent="0.25">
      <c r="B1519" s="18" t="s">
        <v>28</v>
      </c>
      <c r="C1519" s="19" t="s">
        <v>52</v>
      </c>
      <c r="D1519" s="18" t="s">
        <v>130</v>
      </c>
      <c r="E1519" s="18" t="s">
        <v>79</v>
      </c>
      <c r="F1519" s="23">
        <v>304.64</v>
      </c>
      <c r="G1519" s="24">
        <v>50604</v>
      </c>
      <c r="H1519" s="24">
        <v>304.64</v>
      </c>
      <c r="I1519" s="24">
        <v>1</v>
      </c>
      <c r="J1519" s="24">
        <v>-5.7391000000000005E-14</v>
      </c>
      <c r="K1519" s="24">
        <v>0</v>
      </c>
      <c r="L1519" s="24">
        <v>-2.2809E-14</v>
      </c>
      <c r="M1519" s="24">
        <v>0</v>
      </c>
      <c r="N1519" s="24">
        <v>-3.4582000000000002E-14</v>
      </c>
      <c r="O1519" s="24">
        <v>0</v>
      </c>
      <c r="P1519" s="24">
        <v>-2.5083000000000002E-14</v>
      </c>
      <c r="Q1519" s="24">
        <v>-2.5083000000000002E-14</v>
      </c>
      <c r="R1519" s="24">
        <v>0</v>
      </c>
      <c r="S1519" s="24">
        <v>0</v>
      </c>
      <c r="T1519" s="24" t="s">
        <v>69</v>
      </c>
      <c r="U1519" s="21">
        <v>0</v>
      </c>
      <c r="V1519" s="21">
        <v>0</v>
      </c>
      <c r="W1519" s="22">
        <v>0</v>
      </c>
    </row>
    <row r="1520" spans="2:23" x14ac:dyDescent="0.25">
      <c r="B1520" s="18" t="s">
        <v>28</v>
      </c>
      <c r="C1520" s="19" t="s">
        <v>52</v>
      </c>
      <c r="D1520" s="18" t="s">
        <v>130</v>
      </c>
      <c r="E1520" s="18" t="s">
        <v>80</v>
      </c>
      <c r="F1520" s="23">
        <v>303.52999999999997</v>
      </c>
      <c r="G1520" s="24">
        <v>50750</v>
      </c>
      <c r="H1520" s="24">
        <v>303.91000000000003</v>
      </c>
      <c r="I1520" s="24">
        <v>1</v>
      </c>
      <c r="J1520" s="24">
        <v>27.780674725012702</v>
      </c>
      <c r="K1520" s="24">
        <v>1.8445204727429301E-2</v>
      </c>
      <c r="L1520" s="24">
        <v>27.205127671167901</v>
      </c>
      <c r="M1520" s="24">
        <v>1.7688843421348702E-2</v>
      </c>
      <c r="N1520" s="24">
        <v>0.57554705384474403</v>
      </c>
      <c r="O1520" s="24">
        <v>7.5636130608062004E-4</v>
      </c>
      <c r="P1520" s="24">
        <v>-0.19538724286075301</v>
      </c>
      <c r="Q1520" s="24">
        <v>-0.19538724286075199</v>
      </c>
      <c r="R1520" s="24">
        <v>0</v>
      </c>
      <c r="S1520" s="24">
        <v>9.1241057467799997E-7</v>
      </c>
      <c r="T1520" s="24" t="s">
        <v>68</v>
      </c>
      <c r="U1520" s="21">
        <v>1.1014175421773201E-2</v>
      </c>
      <c r="V1520" s="21">
        <v>-8.6737121925716705E-3</v>
      </c>
      <c r="W1520" s="22">
        <v>1.9687822441957999E-2</v>
      </c>
    </row>
    <row r="1521" spans="2:23" x14ac:dyDescent="0.25">
      <c r="B1521" s="18" t="s">
        <v>28</v>
      </c>
      <c r="C1521" s="19" t="s">
        <v>52</v>
      </c>
      <c r="D1521" s="18" t="s">
        <v>130</v>
      </c>
      <c r="E1521" s="18" t="s">
        <v>80</v>
      </c>
      <c r="F1521" s="23">
        <v>303.52999999999997</v>
      </c>
      <c r="G1521" s="24">
        <v>50800</v>
      </c>
      <c r="H1521" s="24">
        <v>303.77999999999997</v>
      </c>
      <c r="I1521" s="24">
        <v>1</v>
      </c>
      <c r="J1521" s="24">
        <v>20.591838724152499</v>
      </c>
      <c r="K1521" s="24">
        <v>7.9292454721761503E-3</v>
      </c>
      <c r="L1521" s="24">
        <v>21.167538416145099</v>
      </c>
      <c r="M1521" s="24">
        <v>8.3788095646008896E-3</v>
      </c>
      <c r="N1521" s="24">
        <v>-0.57569969199261495</v>
      </c>
      <c r="O1521" s="24">
        <v>-4.4956409242474099E-4</v>
      </c>
      <c r="P1521" s="24">
        <v>0.19538724286058301</v>
      </c>
      <c r="Q1521" s="24">
        <v>0.19538724286058201</v>
      </c>
      <c r="R1521" s="24">
        <v>0</v>
      </c>
      <c r="S1521" s="24">
        <v>7.1389446637900002E-7</v>
      </c>
      <c r="T1521" s="24" t="s">
        <v>68</v>
      </c>
      <c r="U1521" s="21">
        <v>7.4125385129190802E-3</v>
      </c>
      <c r="V1521" s="21">
        <v>-5.83740708817057E-3</v>
      </c>
      <c r="W1521" s="22">
        <v>1.32499017400824E-2</v>
      </c>
    </row>
    <row r="1522" spans="2:23" x14ac:dyDescent="0.25">
      <c r="B1522" s="18" t="s">
        <v>28</v>
      </c>
      <c r="C1522" s="19" t="s">
        <v>52</v>
      </c>
      <c r="D1522" s="18" t="s">
        <v>130</v>
      </c>
      <c r="E1522" s="18" t="s">
        <v>81</v>
      </c>
      <c r="F1522" s="23">
        <v>304.12</v>
      </c>
      <c r="G1522" s="24">
        <v>50750</v>
      </c>
      <c r="H1522" s="24">
        <v>303.91000000000003</v>
      </c>
      <c r="I1522" s="24">
        <v>1</v>
      </c>
      <c r="J1522" s="24">
        <v>-47.441799820255198</v>
      </c>
      <c r="K1522" s="24">
        <v>1.7105505213407299E-2</v>
      </c>
      <c r="L1522" s="24">
        <v>-46.866836490525301</v>
      </c>
      <c r="M1522" s="24">
        <v>1.6693402755985201E-2</v>
      </c>
      <c r="N1522" s="24">
        <v>-0.57496332972993303</v>
      </c>
      <c r="O1522" s="24">
        <v>4.1210245742207197E-4</v>
      </c>
      <c r="P1522" s="24">
        <v>0.19538724286075301</v>
      </c>
      <c r="Q1522" s="24">
        <v>0.19538724286075199</v>
      </c>
      <c r="R1522" s="24">
        <v>0</v>
      </c>
      <c r="S1522" s="24">
        <v>2.90138927513E-7</v>
      </c>
      <c r="T1522" s="24" t="s">
        <v>68</v>
      </c>
      <c r="U1522" s="21">
        <v>4.5430293498970901E-3</v>
      </c>
      <c r="V1522" s="21">
        <v>-3.57765584389695E-3</v>
      </c>
      <c r="W1522" s="22">
        <v>8.1206583120661605E-3</v>
      </c>
    </row>
    <row r="1523" spans="2:23" x14ac:dyDescent="0.25">
      <c r="B1523" s="18" t="s">
        <v>28</v>
      </c>
      <c r="C1523" s="19" t="s">
        <v>52</v>
      </c>
      <c r="D1523" s="18" t="s">
        <v>130</v>
      </c>
      <c r="E1523" s="18" t="s">
        <v>81</v>
      </c>
      <c r="F1523" s="23">
        <v>304.12</v>
      </c>
      <c r="G1523" s="24">
        <v>50950</v>
      </c>
      <c r="H1523" s="24">
        <v>304.48</v>
      </c>
      <c r="I1523" s="24">
        <v>1</v>
      </c>
      <c r="J1523" s="24">
        <v>68.621827979235803</v>
      </c>
      <c r="K1523" s="24">
        <v>4.1438806421864101E-2</v>
      </c>
      <c r="L1523" s="24">
        <v>68.047415765417497</v>
      </c>
      <c r="M1523" s="24">
        <v>4.0747966972693998E-2</v>
      </c>
      <c r="N1523" s="24">
        <v>0.57441221381826502</v>
      </c>
      <c r="O1523" s="24">
        <v>6.9083944917006101E-4</v>
      </c>
      <c r="P1523" s="24">
        <v>-0.19538724286054401</v>
      </c>
      <c r="Q1523" s="24">
        <v>-0.19538724286054299</v>
      </c>
      <c r="R1523" s="24">
        <v>0</v>
      </c>
      <c r="S1523" s="24">
        <v>3.3595033711900002E-7</v>
      </c>
      <c r="T1523" s="24" t="s">
        <v>68</v>
      </c>
      <c r="U1523" s="21">
        <v>3.4340474078664602E-3</v>
      </c>
      <c r="V1523" s="21">
        <v>-2.7043276260698E-3</v>
      </c>
      <c r="W1523" s="22">
        <v>6.1383547142066699E-3</v>
      </c>
    </row>
    <row r="1524" spans="2:23" x14ac:dyDescent="0.25">
      <c r="B1524" s="18" t="s">
        <v>28</v>
      </c>
      <c r="C1524" s="19" t="s">
        <v>52</v>
      </c>
      <c r="D1524" s="18" t="s">
        <v>130</v>
      </c>
      <c r="E1524" s="18" t="s">
        <v>82</v>
      </c>
      <c r="F1524" s="23">
        <v>303.77999999999997</v>
      </c>
      <c r="G1524" s="24">
        <v>51300</v>
      </c>
      <c r="H1524" s="24">
        <v>304.43</v>
      </c>
      <c r="I1524" s="24">
        <v>1</v>
      </c>
      <c r="J1524" s="24">
        <v>60.831387806530998</v>
      </c>
      <c r="K1524" s="24">
        <v>5.6654008037193802E-2</v>
      </c>
      <c r="L1524" s="24">
        <v>59.150283472130802</v>
      </c>
      <c r="M1524" s="24">
        <v>5.3565954893299898E-2</v>
      </c>
      <c r="N1524" s="24">
        <v>1.6811043344001599</v>
      </c>
      <c r="O1524" s="24">
        <v>3.0880531438939002E-3</v>
      </c>
      <c r="P1524" s="24">
        <v>-0.28337633568172099</v>
      </c>
      <c r="Q1524" s="24">
        <v>-0.28337633568171999</v>
      </c>
      <c r="R1524" s="24">
        <v>0</v>
      </c>
      <c r="S1524" s="24">
        <v>1.22942588013E-6</v>
      </c>
      <c r="T1524" s="24" t="s">
        <v>68</v>
      </c>
      <c r="U1524" s="21">
        <v>-0.153625416036308</v>
      </c>
      <c r="V1524" s="21">
        <v>-0.12098069924770501</v>
      </c>
      <c r="W1524" s="22">
        <v>-3.2644824851699901E-2</v>
      </c>
    </row>
    <row r="1525" spans="2:23" x14ac:dyDescent="0.25">
      <c r="B1525" s="18" t="s">
        <v>28</v>
      </c>
      <c r="C1525" s="19" t="s">
        <v>52</v>
      </c>
      <c r="D1525" s="18" t="s">
        <v>130</v>
      </c>
      <c r="E1525" s="18" t="s">
        <v>83</v>
      </c>
      <c r="F1525" s="23">
        <v>305</v>
      </c>
      <c r="G1525" s="24">
        <v>54750</v>
      </c>
      <c r="H1525" s="24">
        <v>309.52999999999997</v>
      </c>
      <c r="I1525" s="24">
        <v>1</v>
      </c>
      <c r="J1525" s="24">
        <v>74.452042855689697</v>
      </c>
      <c r="K1525" s="24">
        <v>0.58917680958961904</v>
      </c>
      <c r="L1525" s="24">
        <v>76.401412370628293</v>
      </c>
      <c r="M1525" s="24">
        <v>0.62043341708158595</v>
      </c>
      <c r="N1525" s="24">
        <v>-1.9493695149386301</v>
      </c>
      <c r="O1525" s="24">
        <v>-3.1256607491966397E-2</v>
      </c>
      <c r="P1525" s="24">
        <v>0.14522729603214601</v>
      </c>
      <c r="Q1525" s="24">
        <v>0.14522729603214499</v>
      </c>
      <c r="R1525" s="24">
        <v>0</v>
      </c>
      <c r="S1525" s="24">
        <v>2.2417589369360002E-6</v>
      </c>
      <c r="T1525" s="24" t="s">
        <v>69</v>
      </c>
      <c r="U1525" s="21">
        <v>-0.77341759834711998</v>
      </c>
      <c r="V1525" s="21">
        <v>-0.60906980285346402</v>
      </c>
      <c r="W1525" s="22">
        <v>-0.16434833953059499</v>
      </c>
    </row>
    <row r="1526" spans="2:23" x14ac:dyDescent="0.25">
      <c r="B1526" s="18" t="s">
        <v>28</v>
      </c>
      <c r="C1526" s="19" t="s">
        <v>52</v>
      </c>
      <c r="D1526" s="18" t="s">
        <v>130</v>
      </c>
      <c r="E1526" s="18" t="s">
        <v>84</v>
      </c>
      <c r="F1526" s="23">
        <v>304.48</v>
      </c>
      <c r="G1526" s="24">
        <v>53150</v>
      </c>
      <c r="H1526" s="24">
        <v>308.27999999999997</v>
      </c>
      <c r="I1526" s="24">
        <v>1</v>
      </c>
      <c r="J1526" s="24">
        <v>134.41877545522499</v>
      </c>
      <c r="K1526" s="24">
        <v>0.79500991657481201</v>
      </c>
      <c r="L1526" s="24">
        <v>133.86052022434399</v>
      </c>
      <c r="M1526" s="24">
        <v>0.78842011048820704</v>
      </c>
      <c r="N1526" s="24">
        <v>0.55825523088071105</v>
      </c>
      <c r="O1526" s="24">
        <v>6.5898060866048302E-3</v>
      </c>
      <c r="P1526" s="24">
        <v>-0.145056881229986</v>
      </c>
      <c r="Q1526" s="24">
        <v>-0.145056881229985</v>
      </c>
      <c r="R1526" s="24">
        <v>0</v>
      </c>
      <c r="S1526" s="24">
        <v>9.2582594685500002E-7</v>
      </c>
      <c r="T1526" s="24" t="s">
        <v>68</v>
      </c>
      <c r="U1526" s="21">
        <v>-0.102385088532688</v>
      </c>
      <c r="V1526" s="21">
        <v>-8.0628713157042606E-2</v>
      </c>
      <c r="W1526" s="22">
        <v>-2.17564473953024E-2</v>
      </c>
    </row>
    <row r="1527" spans="2:23" x14ac:dyDescent="0.25">
      <c r="B1527" s="18" t="s">
        <v>28</v>
      </c>
      <c r="C1527" s="19" t="s">
        <v>52</v>
      </c>
      <c r="D1527" s="18" t="s">
        <v>130</v>
      </c>
      <c r="E1527" s="18" t="s">
        <v>84</v>
      </c>
      <c r="F1527" s="23">
        <v>304.48</v>
      </c>
      <c r="G1527" s="24">
        <v>54500</v>
      </c>
      <c r="H1527" s="24">
        <v>303.45</v>
      </c>
      <c r="I1527" s="24">
        <v>1</v>
      </c>
      <c r="J1527" s="24">
        <v>-19.5125119514395</v>
      </c>
      <c r="K1527" s="24">
        <v>2.10814698514111E-2</v>
      </c>
      <c r="L1527" s="24">
        <v>-19.525042854795799</v>
      </c>
      <c r="M1527" s="24">
        <v>2.1108555516926999E-2</v>
      </c>
      <c r="N1527" s="24">
        <v>1.25309033563781E-2</v>
      </c>
      <c r="O1527" s="24">
        <v>-2.7085665515864002E-5</v>
      </c>
      <c r="P1527" s="24">
        <v>-5.0330361631238801E-2</v>
      </c>
      <c r="Q1527" s="24">
        <v>-5.0330361631238697E-2</v>
      </c>
      <c r="R1527" s="24">
        <v>0</v>
      </c>
      <c r="S1527" s="24">
        <v>1.4026025536799999E-7</v>
      </c>
      <c r="T1527" s="24" t="s">
        <v>68</v>
      </c>
      <c r="U1527" s="21">
        <v>4.6737361385400704E-3</v>
      </c>
      <c r="V1527" s="21">
        <v>0</v>
      </c>
      <c r="W1527" s="22">
        <v>4.6737206671728102E-3</v>
      </c>
    </row>
    <row r="1528" spans="2:23" x14ac:dyDescent="0.25">
      <c r="B1528" s="18" t="s">
        <v>28</v>
      </c>
      <c r="C1528" s="19" t="s">
        <v>52</v>
      </c>
      <c r="D1528" s="18" t="s">
        <v>130</v>
      </c>
      <c r="E1528" s="18" t="s">
        <v>85</v>
      </c>
      <c r="F1528" s="23">
        <v>303.29000000000002</v>
      </c>
      <c r="G1528" s="24">
        <v>51250</v>
      </c>
      <c r="H1528" s="24">
        <v>303.29000000000002</v>
      </c>
      <c r="I1528" s="24">
        <v>1</v>
      </c>
      <c r="J1528" s="24">
        <v>0</v>
      </c>
      <c r="K1528" s="24">
        <v>0</v>
      </c>
      <c r="L1528" s="24">
        <v>0</v>
      </c>
      <c r="M1528" s="24">
        <v>0</v>
      </c>
      <c r="N1528" s="24">
        <v>0</v>
      </c>
      <c r="O1528" s="24">
        <v>0</v>
      </c>
      <c r="P1528" s="24">
        <v>0</v>
      </c>
      <c r="Q1528" s="24">
        <v>0</v>
      </c>
      <c r="R1528" s="24">
        <v>0</v>
      </c>
      <c r="S1528" s="24">
        <v>0</v>
      </c>
      <c r="T1528" s="24" t="s">
        <v>69</v>
      </c>
      <c r="U1528" s="21">
        <v>0</v>
      </c>
      <c r="V1528" s="21">
        <v>0</v>
      </c>
      <c r="W1528" s="22">
        <v>0</v>
      </c>
    </row>
    <row r="1529" spans="2:23" x14ac:dyDescent="0.25">
      <c r="B1529" s="18" t="s">
        <v>28</v>
      </c>
      <c r="C1529" s="19" t="s">
        <v>52</v>
      </c>
      <c r="D1529" s="18" t="s">
        <v>130</v>
      </c>
      <c r="E1529" s="18" t="s">
        <v>86</v>
      </c>
      <c r="F1529" s="23">
        <v>304.43</v>
      </c>
      <c r="G1529" s="24">
        <v>53200</v>
      </c>
      <c r="H1529" s="24">
        <v>307.25</v>
      </c>
      <c r="I1529" s="24">
        <v>1</v>
      </c>
      <c r="J1529" s="24">
        <v>83.764176991956205</v>
      </c>
      <c r="K1529" s="24">
        <v>0.35776814033065701</v>
      </c>
      <c r="L1529" s="24">
        <v>82.091688501036998</v>
      </c>
      <c r="M1529" s="24">
        <v>0.34362392091530602</v>
      </c>
      <c r="N1529" s="24">
        <v>1.6724884909192299</v>
      </c>
      <c r="O1529" s="24">
        <v>1.4144219415350601E-2</v>
      </c>
      <c r="P1529" s="24">
        <v>-0.28337633568161502</v>
      </c>
      <c r="Q1529" s="24">
        <v>-0.28337633568161502</v>
      </c>
      <c r="R1529" s="24">
        <v>0</v>
      </c>
      <c r="S1529" s="24">
        <v>4.0946065073649998E-6</v>
      </c>
      <c r="T1529" s="24" t="s">
        <v>69</v>
      </c>
      <c r="U1529" s="21">
        <v>-0.39054947840140702</v>
      </c>
      <c r="V1529" s="21">
        <v>-0.30755945342183499</v>
      </c>
      <c r="W1529" s="22">
        <v>-8.2990299699650494E-2</v>
      </c>
    </row>
    <row r="1530" spans="2:23" x14ac:dyDescent="0.25">
      <c r="B1530" s="18" t="s">
        <v>28</v>
      </c>
      <c r="C1530" s="19" t="s">
        <v>52</v>
      </c>
      <c r="D1530" s="18" t="s">
        <v>130</v>
      </c>
      <c r="E1530" s="18" t="s">
        <v>87</v>
      </c>
      <c r="F1530" s="23">
        <v>309.77999999999997</v>
      </c>
      <c r="G1530" s="24">
        <v>53100</v>
      </c>
      <c r="H1530" s="24">
        <v>309.77999999999997</v>
      </c>
      <c r="I1530" s="24">
        <v>1</v>
      </c>
      <c r="J1530" s="24">
        <v>-1.7826909999999999E-12</v>
      </c>
      <c r="K1530" s="24">
        <v>0</v>
      </c>
      <c r="L1530" s="24">
        <v>-6.5388899999999998E-13</v>
      </c>
      <c r="M1530" s="24">
        <v>0</v>
      </c>
      <c r="N1530" s="24">
        <v>-1.1288019999999999E-12</v>
      </c>
      <c r="O1530" s="24">
        <v>0</v>
      </c>
      <c r="P1530" s="24">
        <v>-8.0629699999999999E-13</v>
      </c>
      <c r="Q1530" s="24">
        <v>-8.0629600000000002E-13</v>
      </c>
      <c r="R1530" s="24">
        <v>0</v>
      </c>
      <c r="S1530" s="24">
        <v>0</v>
      </c>
      <c r="T1530" s="24" t="s">
        <v>69</v>
      </c>
      <c r="U1530" s="21">
        <v>0</v>
      </c>
      <c r="V1530" s="21">
        <v>0</v>
      </c>
      <c r="W1530" s="22">
        <v>0</v>
      </c>
    </row>
    <row r="1531" spans="2:23" x14ac:dyDescent="0.25">
      <c r="B1531" s="18" t="s">
        <v>28</v>
      </c>
      <c r="C1531" s="19" t="s">
        <v>52</v>
      </c>
      <c r="D1531" s="18" t="s">
        <v>130</v>
      </c>
      <c r="E1531" s="18" t="s">
        <v>88</v>
      </c>
      <c r="F1531" s="23">
        <v>309.77999999999997</v>
      </c>
      <c r="G1531" s="24">
        <v>52000</v>
      </c>
      <c r="H1531" s="24">
        <v>309.77999999999997</v>
      </c>
      <c r="I1531" s="24">
        <v>1</v>
      </c>
      <c r="J1531" s="24">
        <v>-1.7826909999999999E-12</v>
      </c>
      <c r="K1531" s="24">
        <v>0</v>
      </c>
      <c r="L1531" s="24">
        <v>-6.5388899999999998E-13</v>
      </c>
      <c r="M1531" s="24">
        <v>0</v>
      </c>
      <c r="N1531" s="24">
        <v>-1.1288019999999999E-12</v>
      </c>
      <c r="O1531" s="24">
        <v>0</v>
      </c>
      <c r="P1531" s="24">
        <v>-8.0629699999999999E-13</v>
      </c>
      <c r="Q1531" s="24">
        <v>-8.0629600000000002E-13</v>
      </c>
      <c r="R1531" s="24">
        <v>0</v>
      </c>
      <c r="S1531" s="24">
        <v>0</v>
      </c>
      <c r="T1531" s="24" t="s">
        <v>69</v>
      </c>
      <c r="U1531" s="21">
        <v>0</v>
      </c>
      <c r="V1531" s="21">
        <v>0</v>
      </c>
      <c r="W1531" s="22">
        <v>0</v>
      </c>
    </row>
    <row r="1532" spans="2:23" x14ac:dyDescent="0.25">
      <c r="B1532" s="18" t="s">
        <v>28</v>
      </c>
      <c r="C1532" s="19" t="s">
        <v>52</v>
      </c>
      <c r="D1532" s="18" t="s">
        <v>130</v>
      </c>
      <c r="E1532" s="18" t="s">
        <v>88</v>
      </c>
      <c r="F1532" s="23">
        <v>309.77999999999997</v>
      </c>
      <c r="G1532" s="24">
        <v>53050</v>
      </c>
      <c r="H1532" s="24">
        <v>309.04000000000002</v>
      </c>
      <c r="I1532" s="24">
        <v>1</v>
      </c>
      <c r="J1532" s="24">
        <v>-123.944150054096</v>
      </c>
      <c r="K1532" s="24">
        <v>0.14440423192674301</v>
      </c>
      <c r="L1532" s="24">
        <v>-123.04711661774699</v>
      </c>
      <c r="M1532" s="24">
        <v>0.14232157333465001</v>
      </c>
      <c r="N1532" s="24">
        <v>-0.89703343634861499</v>
      </c>
      <c r="O1532" s="24">
        <v>2.0826585920929899E-3</v>
      </c>
      <c r="P1532" s="24">
        <v>7.7895083725771599E-2</v>
      </c>
      <c r="Q1532" s="24">
        <v>7.7895083725771599E-2</v>
      </c>
      <c r="R1532" s="24">
        <v>0</v>
      </c>
      <c r="S1532" s="24">
        <v>5.7035854245E-8</v>
      </c>
      <c r="T1532" s="24" t="s">
        <v>68</v>
      </c>
      <c r="U1532" s="21">
        <v>-1.9409347918441299E-2</v>
      </c>
      <c r="V1532" s="21">
        <v>0</v>
      </c>
      <c r="W1532" s="22">
        <v>-1.94094121687843E-2</v>
      </c>
    </row>
    <row r="1533" spans="2:23" x14ac:dyDescent="0.25">
      <c r="B1533" s="18" t="s">
        <v>28</v>
      </c>
      <c r="C1533" s="19" t="s">
        <v>52</v>
      </c>
      <c r="D1533" s="18" t="s">
        <v>130</v>
      </c>
      <c r="E1533" s="18" t="s">
        <v>88</v>
      </c>
      <c r="F1533" s="23">
        <v>309.77999999999997</v>
      </c>
      <c r="G1533" s="24">
        <v>53050</v>
      </c>
      <c r="H1533" s="24">
        <v>309.04000000000002</v>
      </c>
      <c r="I1533" s="24">
        <v>2</v>
      </c>
      <c r="J1533" s="24">
        <v>-110.051986125092</v>
      </c>
      <c r="K1533" s="24">
        <v>0.102947237025658</v>
      </c>
      <c r="L1533" s="24">
        <v>-109.25549584097701</v>
      </c>
      <c r="M1533" s="24">
        <v>0.10146248865739201</v>
      </c>
      <c r="N1533" s="24">
        <v>-0.79649028411432599</v>
      </c>
      <c r="O1533" s="24">
        <v>1.4847483682662E-3</v>
      </c>
      <c r="P1533" s="24">
        <v>6.9164286249744605E-2</v>
      </c>
      <c r="Q1533" s="24">
        <v>6.9164286249744494E-2</v>
      </c>
      <c r="R1533" s="24">
        <v>0</v>
      </c>
      <c r="S1533" s="24">
        <v>4.0661437185999998E-8</v>
      </c>
      <c r="T1533" s="24" t="s">
        <v>68</v>
      </c>
      <c r="U1533" s="21">
        <v>-0.13000681761931901</v>
      </c>
      <c r="V1533" s="21">
        <v>0</v>
      </c>
      <c r="W1533" s="22">
        <v>-0.13000724797806501</v>
      </c>
    </row>
    <row r="1534" spans="2:23" x14ac:dyDescent="0.25">
      <c r="B1534" s="18" t="s">
        <v>28</v>
      </c>
      <c r="C1534" s="19" t="s">
        <v>52</v>
      </c>
      <c r="D1534" s="18" t="s">
        <v>130</v>
      </c>
      <c r="E1534" s="18" t="s">
        <v>88</v>
      </c>
      <c r="F1534" s="23">
        <v>309.77999999999997</v>
      </c>
      <c r="G1534" s="24">
        <v>53100</v>
      </c>
      <c r="H1534" s="24">
        <v>309.77999999999997</v>
      </c>
      <c r="I1534" s="24">
        <v>2</v>
      </c>
      <c r="J1534" s="24">
        <v>-1.7826909999999999E-12</v>
      </c>
      <c r="K1534" s="24">
        <v>0</v>
      </c>
      <c r="L1534" s="24">
        <v>-6.5388899999999998E-13</v>
      </c>
      <c r="M1534" s="24">
        <v>0</v>
      </c>
      <c r="N1534" s="24">
        <v>-1.1288019999999999E-12</v>
      </c>
      <c r="O1534" s="24">
        <v>0</v>
      </c>
      <c r="P1534" s="24">
        <v>-8.0629699999999999E-13</v>
      </c>
      <c r="Q1534" s="24">
        <v>-8.0629600000000002E-13</v>
      </c>
      <c r="R1534" s="24">
        <v>0</v>
      </c>
      <c r="S1534" s="24">
        <v>0</v>
      </c>
      <c r="T1534" s="24" t="s">
        <v>69</v>
      </c>
      <c r="U1534" s="21">
        <v>0</v>
      </c>
      <c r="V1534" s="21">
        <v>0</v>
      </c>
      <c r="W1534" s="22">
        <v>0</v>
      </c>
    </row>
    <row r="1535" spans="2:23" x14ac:dyDescent="0.25">
      <c r="B1535" s="18" t="s">
        <v>28</v>
      </c>
      <c r="C1535" s="19" t="s">
        <v>52</v>
      </c>
      <c r="D1535" s="18" t="s">
        <v>130</v>
      </c>
      <c r="E1535" s="18" t="s">
        <v>89</v>
      </c>
      <c r="F1535" s="23">
        <v>310.24</v>
      </c>
      <c r="G1535" s="24">
        <v>53000</v>
      </c>
      <c r="H1535" s="24">
        <v>309.77999999999997</v>
      </c>
      <c r="I1535" s="24">
        <v>1</v>
      </c>
      <c r="J1535" s="24">
        <v>-27.5758827080465</v>
      </c>
      <c r="K1535" s="24">
        <v>0</v>
      </c>
      <c r="L1535" s="24">
        <v>-27.640071958436099</v>
      </c>
      <c r="M1535" s="24">
        <v>0</v>
      </c>
      <c r="N1535" s="24">
        <v>6.4189250389656796E-2</v>
      </c>
      <c r="O1535" s="24">
        <v>0</v>
      </c>
      <c r="P1535" s="24">
        <v>4.9036034132664101E-4</v>
      </c>
      <c r="Q1535" s="24">
        <v>4.9036034132664199E-4</v>
      </c>
      <c r="R1535" s="24">
        <v>0</v>
      </c>
      <c r="S1535" s="24">
        <v>0</v>
      </c>
      <c r="T1535" s="24" t="s">
        <v>68</v>
      </c>
      <c r="U1535" s="21">
        <v>2.9527055179244401E-2</v>
      </c>
      <c r="V1535" s="21">
        <v>0</v>
      </c>
      <c r="W1535" s="22">
        <v>2.95269574364747E-2</v>
      </c>
    </row>
    <row r="1536" spans="2:23" x14ac:dyDescent="0.25">
      <c r="B1536" s="18" t="s">
        <v>28</v>
      </c>
      <c r="C1536" s="19" t="s">
        <v>52</v>
      </c>
      <c r="D1536" s="18" t="s">
        <v>130</v>
      </c>
      <c r="E1536" s="18" t="s">
        <v>89</v>
      </c>
      <c r="F1536" s="23">
        <v>310.24</v>
      </c>
      <c r="G1536" s="24">
        <v>53000</v>
      </c>
      <c r="H1536" s="24">
        <v>309.77999999999997</v>
      </c>
      <c r="I1536" s="24">
        <v>2</v>
      </c>
      <c r="J1536" s="24">
        <v>-24.358696392107699</v>
      </c>
      <c r="K1536" s="24">
        <v>0</v>
      </c>
      <c r="L1536" s="24">
        <v>-24.415396896618599</v>
      </c>
      <c r="M1536" s="24">
        <v>0</v>
      </c>
      <c r="N1536" s="24">
        <v>5.67005045108981E-2</v>
      </c>
      <c r="O1536" s="24">
        <v>0</v>
      </c>
      <c r="P1536" s="24">
        <v>4.3315163484832701E-4</v>
      </c>
      <c r="Q1536" s="24">
        <v>4.3315163484832701E-4</v>
      </c>
      <c r="R1536" s="24">
        <v>0</v>
      </c>
      <c r="S1536" s="24">
        <v>0</v>
      </c>
      <c r="T1536" s="24" t="s">
        <v>68</v>
      </c>
      <c r="U1536" s="21">
        <v>2.6082232075015199E-2</v>
      </c>
      <c r="V1536" s="21">
        <v>0</v>
      </c>
      <c r="W1536" s="22">
        <v>2.60821457355686E-2</v>
      </c>
    </row>
    <row r="1537" spans="2:23" x14ac:dyDescent="0.25">
      <c r="B1537" s="18" t="s">
        <v>28</v>
      </c>
      <c r="C1537" s="19" t="s">
        <v>52</v>
      </c>
      <c r="D1537" s="18" t="s">
        <v>130</v>
      </c>
      <c r="E1537" s="18" t="s">
        <v>89</v>
      </c>
      <c r="F1537" s="23">
        <v>310.24</v>
      </c>
      <c r="G1537" s="24">
        <v>53000</v>
      </c>
      <c r="H1537" s="24">
        <v>309.77999999999997</v>
      </c>
      <c r="I1537" s="24">
        <v>3</v>
      </c>
      <c r="J1537" s="24">
        <v>-24.358696392107699</v>
      </c>
      <c r="K1537" s="24">
        <v>0</v>
      </c>
      <c r="L1537" s="24">
        <v>-24.415396896618599</v>
      </c>
      <c r="M1537" s="24">
        <v>0</v>
      </c>
      <c r="N1537" s="24">
        <v>5.67005045108981E-2</v>
      </c>
      <c r="O1537" s="24">
        <v>0</v>
      </c>
      <c r="P1537" s="24">
        <v>4.3315163484832701E-4</v>
      </c>
      <c r="Q1537" s="24">
        <v>4.3315163484832701E-4</v>
      </c>
      <c r="R1537" s="24">
        <v>0</v>
      </c>
      <c r="S1537" s="24">
        <v>0</v>
      </c>
      <c r="T1537" s="24" t="s">
        <v>68</v>
      </c>
      <c r="U1537" s="21">
        <v>2.6082232075015199E-2</v>
      </c>
      <c r="V1537" s="21">
        <v>0</v>
      </c>
      <c r="W1537" s="22">
        <v>2.60821457355686E-2</v>
      </c>
    </row>
    <row r="1538" spans="2:23" x14ac:dyDescent="0.25">
      <c r="B1538" s="18" t="s">
        <v>28</v>
      </c>
      <c r="C1538" s="19" t="s">
        <v>52</v>
      </c>
      <c r="D1538" s="18" t="s">
        <v>130</v>
      </c>
      <c r="E1538" s="18" t="s">
        <v>89</v>
      </c>
      <c r="F1538" s="23">
        <v>310.24</v>
      </c>
      <c r="G1538" s="24">
        <v>53000</v>
      </c>
      <c r="H1538" s="24">
        <v>309.77999999999997</v>
      </c>
      <c r="I1538" s="24">
        <v>4</v>
      </c>
      <c r="J1538" s="24">
        <v>-26.7351545767036</v>
      </c>
      <c r="K1538" s="24">
        <v>0</v>
      </c>
      <c r="L1538" s="24">
        <v>-26.7973868377521</v>
      </c>
      <c r="M1538" s="24">
        <v>0</v>
      </c>
      <c r="N1538" s="24">
        <v>6.22322610485226E-2</v>
      </c>
      <c r="O1538" s="24">
        <v>0</v>
      </c>
      <c r="P1538" s="24">
        <v>4.7541033090744397E-4</v>
      </c>
      <c r="Q1538" s="24">
        <v>4.75410330907445E-4</v>
      </c>
      <c r="R1538" s="24">
        <v>0</v>
      </c>
      <c r="S1538" s="24">
        <v>0</v>
      </c>
      <c r="T1538" s="24" t="s">
        <v>68</v>
      </c>
      <c r="U1538" s="21">
        <v>2.8626840082322601E-2</v>
      </c>
      <c r="V1538" s="21">
        <v>0</v>
      </c>
      <c r="W1538" s="22">
        <v>2.8626745319515399E-2</v>
      </c>
    </row>
    <row r="1539" spans="2:23" x14ac:dyDescent="0.25">
      <c r="B1539" s="18" t="s">
        <v>28</v>
      </c>
      <c r="C1539" s="19" t="s">
        <v>52</v>
      </c>
      <c r="D1539" s="18" t="s">
        <v>130</v>
      </c>
      <c r="E1539" s="18" t="s">
        <v>89</v>
      </c>
      <c r="F1539" s="23">
        <v>310.24</v>
      </c>
      <c r="G1539" s="24">
        <v>53204</v>
      </c>
      <c r="H1539" s="24">
        <v>309.13</v>
      </c>
      <c r="I1539" s="24">
        <v>1</v>
      </c>
      <c r="J1539" s="24">
        <v>1.57542828541295</v>
      </c>
      <c r="K1539" s="24">
        <v>3.1719631330083997E-4</v>
      </c>
      <c r="L1539" s="24">
        <v>1.3870467723117801</v>
      </c>
      <c r="M1539" s="24">
        <v>2.4587426006859203E-4</v>
      </c>
      <c r="N1539" s="24">
        <v>0.18838151310116899</v>
      </c>
      <c r="O1539" s="24">
        <v>7.1322053232248002E-5</v>
      </c>
      <c r="P1539" s="24">
        <v>-5.3664243486840598E-4</v>
      </c>
      <c r="Q1539" s="24">
        <v>-5.36642434868405E-4</v>
      </c>
      <c r="R1539" s="24">
        <v>0</v>
      </c>
      <c r="S1539" s="24">
        <v>3.6804496000000002E-11</v>
      </c>
      <c r="T1539" s="24" t="s">
        <v>68</v>
      </c>
      <c r="U1539" s="21">
        <v>0.231190849597528</v>
      </c>
      <c r="V1539" s="21">
        <v>0</v>
      </c>
      <c r="W1539" s="22">
        <v>0.231190084291478</v>
      </c>
    </row>
    <row r="1540" spans="2:23" x14ac:dyDescent="0.25">
      <c r="B1540" s="18" t="s">
        <v>28</v>
      </c>
      <c r="C1540" s="19" t="s">
        <v>52</v>
      </c>
      <c r="D1540" s="18" t="s">
        <v>130</v>
      </c>
      <c r="E1540" s="18" t="s">
        <v>89</v>
      </c>
      <c r="F1540" s="23">
        <v>310.24</v>
      </c>
      <c r="G1540" s="24">
        <v>53304</v>
      </c>
      <c r="H1540" s="24">
        <v>314.05</v>
      </c>
      <c r="I1540" s="24">
        <v>1</v>
      </c>
      <c r="J1540" s="24">
        <v>65.7995761964156</v>
      </c>
      <c r="K1540" s="24">
        <v>0.40135245790110602</v>
      </c>
      <c r="L1540" s="24">
        <v>65.799576233334903</v>
      </c>
      <c r="M1540" s="24">
        <v>0.40135245835149402</v>
      </c>
      <c r="N1540" s="24">
        <v>-3.6919356461E-8</v>
      </c>
      <c r="O1540" s="24">
        <v>-4.5038816399999998E-10</v>
      </c>
      <c r="P1540" s="24">
        <v>1.00787E-13</v>
      </c>
      <c r="Q1540" s="24">
        <v>1.00787E-13</v>
      </c>
      <c r="R1540" s="24">
        <v>0</v>
      </c>
      <c r="S1540" s="24">
        <v>0</v>
      </c>
      <c r="T1540" s="24" t="s">
        <v>69</v>
      </c>
      <c r="U1540" s="21">
        <v>7.6334582000000005E-11</v>
      </c>
      <c r="V1540" s="21">
        <v>0</v>
      </c>
      <c r="W1540" s="22">
        <v>7.6334329310000004E-11</v>
      </c>
    </row>
    <row r="1541" spans="2:23" x14ac:dyDescent="0.25">
      <c r="B1541" s="18" t="s">
        <v>28</v>
      </c>
      <c r="C1541" s="19" t="s">
        <v>52</v>
      </c>
      <c r="D1541" s="18" t="s">
        <v>130</v>
      </c>
      <c r="E1541" s="18" t="s">
        <v>89</v>
      </c>
      <c r="F1541" s="23">
        <v>310.24</v>
      </c>
      <c r="G1541" s="24">
        <v>53354</v>
      </c>
      <c r="H1541" s="24">
        <v>310.67</v>
      </c>
      <c r="I1541" s="24">
        <v>1</v>
      </c>
      <c r="J1541" s="24">
        <v>22.4111703412871</v>
      </c>
      <c r="K1541" s="24">
        <v>1.05474716773899E-2</v>
      </c>
      <c r="L1541" s="24">
        <v>22.494685882426602</v>
      </c>
      <c r="M1541" s="24">
        <v>1.06262287519299E-2</v>
      </c>
      <c r="N1541" s="24">
        <v>-8.3515541139533897E-2</v>
      </c>
      <c r="O1541" s="24">
        <v>-7.8757074540010007E-5</v>
      </c>
      <c r="P1541" s="24">
        <v>-4.2936824251303303E-3</v>
      </c>
      <c r="Q1541" s="24">
        <v>-4.2936824251303303E-3</v>
      </c>
      <c r="R1541" s="24">
        <v>0</v>
      </c>
      <c r="S1541" s="24">
        <v>3.8714988400000001E-10</v>
      </c>
      <c r="T1541" s="24" t="s">
        <v>69</v>
      </c>
      <c r="U1541" s="21">
        <v>1.14611551136814E-2</v>
      </c>
      <c r="V1541" s="21">
        <v>0</v>
      </c>
      <c r="W1541" s="22">
        <v>1.14611171740684E-2</v>
      </c>
    </row>
    <row r="1542" spans="2:23" x14ac:dyDescent="0.25">
      <c r="B1542" s="18" t="s">
        <v>28</v>
      </c>
      <c r="C1542" s="19" t="s">
        <v>52</v>
      </c>
      <c r="D1542" s="18" t="s">
        <v>130</v>
      </c>
      <c r="E1542" s="18" t="s">
        <v>89</v>
      </c>
      <c r="F1542" s="23">
        <v>310.24</v>
      </c>
      <c r="G1542" s="24">
        <v>53454</v>
      </c>
      <c r="H1542" s="24">
        <v>310.73</v>
      </c>
      <c r="I1542" s="24">
        <v>1</v>
      </c>
      <c r="J1542" s="24">
        <v>11.4434453891429</v>
      </c>
      <c r="K1542" s="24">
        <v>8.9309565699269601E-3</v>
      </c>
      <c r="L1542" s="24">
        <v>11.5259252363572</v>
      </c>
      <c r="M1542" s="24">
        <v>9.0601621641893601E-3</v>
      </c>
      <c r="N1542" s="24">
        <v>-8.2479847214328397E-2</v>
      </c>
      <c r="O1542" s="24">
        <v>-1.2920559426239601E-4</v>
      </c>
      <c r="P1542" s="24">
        <v>-4.0602497664031902E-3</v>
      </c>
      <c r="Q1542" s="24">
        <v>-4.0602497664031902E-3</v>
      </c>
      <c r="R1542" s="24">
        <v>0</v>
      </c>
      <c r="S1542" s="24">
        <v>1.124319841E-9</v>
      </c>
      <c r="T1542" s="24" t="s">
        <v>69</v>
      </c>
      <c r="U1542" s="21">
        <v>2.9872620046164899E-4</v>
      </c>
      <c r="V1542" s="21">
        <v>0</v>
      </c>
      <c r="W1542" s="22">
        <v>2.9872521159479302E-4</v>
      </c>
    </row>
    <row r="1543" spans="2:23" x14ac:dyDescent="0.25">
      <c r="B1543" s="18" t="s">
        <v>28</v>
      </c>
      <c r="C1543" s="19" t="s">
        <v>52</v>
      </c>
      <c r="D1543" s="18" t="s">
        <v>130</v>
      </c>
      <c r="E1543" s="18" t="s">
        <v>89</v>
      </c>
      <c r="F1543" s="23">
        <v>310.24</v>
      </c>
      <c r="G1543" s="24">
        <v>53604</v>
      </c>
      <c r="H1543" s="24">
        <v>311.23</v>
      </c>
      <c r="I1543" s="24">
        <v>1</v>
      </c>
      <c r="J1543" s="24">
        <v>27.340826483883401</v>
      </c>
      <c r="K1543" s="24">
        <v>3.2517154487749098E-2</v>
      </c>
      <c r="L1543" s="24">
        <v>27.4432618093762</v>
      </c>
      <c r="M1543" s="24">
        <v>3.2761268915101498E-2</v>
      </c>
      <c r="N1543" s="24">
        <v>-0.1024353254928</v>
      </c>
      <c r="O1543" s="24">
        <v>-2.4411442735236801E-4</v>
      </c>
      <c r="P1543" s="24">
        <v>2.75843961753766E-3</v>
      </c>
      <c r="Q1543" s="24">
        <v>2.75843961753766E-3</v>
      </c>
      <c r="R1543" s="24">
        <v>0</v>
      </c>
      <c r="S1543" s="24">
        <v>3.3099102700000002E-10</v>
      </c>
      <c r="T1543" s="24" t="s">
        <v>69</v>
      </c>
      <c r="U1543" s="21">
        <v>2.5556075654534799E-2</v>
      </c>
      <c r="V1543" s="21">
        <v>0</v>
      </c>
      <c r="W1543" s="22">
        <v>2.5555991056812399E-2</v>
      </c>
    </row>
    <row r="1544" spans="2:23" x14ac:dyDescent="0.25">
      <c r="B1544" s="18" t="s">
        <v>28</v>
      </c>
      <c r="C1544" s="19" t="s">
        <v>52</v>
      </c>
      <c r="D1544" s="18" t="s">
        <v>130</v>
      </c>
      <c r="E1544" s="18" t="s">
        <v>89</v>
      </c>
      <c r="F1544" s="23">
        <v>310.24</v>
      </c>
      <c r="G1544" s="24">
        <v>53654</v>
      </c>
      <c r="H1544" s="24">
        <v>309.93</v>
      </c>
      <c r="I1544" s="24">
        <v>1</v>
      </c>
      <c r="J1544" s="24">
        <v>-25.785062086625299</v>
      </c>
      <c r="K1544" s="24">
        <v>3.2425681945578398E-2</v>
      </c>
      <c r="L1544" s="24">
        <v>-25.6252788707592</v>
      </c>
      <c r="M1544" s="24">
        <v>3.2025060312047701E-2</v>
      </c>
      <c r="N1544" s="24">
        <v>-0.15978321586612701</v>
      </c>
      <c r="O1544" s="24">
        <v>4.0062163353070699E-4</v>
      </c>
      <c r="P1544" s="24">
        <v>4.3000610662325698E-3</v>
      </c>
      <c r="Q1544" s="24">
        <v>4.3000610662325602E-3</v>
      </c>
      <c r="R1544" s="24">
        <v>0</v>
      </c>
      <c r="S1544" s="24">
        <v>9.0178291300000003E-10</v>
      </c>
      <c r="T1544" s="24" t="s">
        <v>69</v>
      </c>
      <c r="U1544" s="21">
        <v>7.46939623148693E-2</v>
      </c>
      <c r="V1544" s="21">
        <v>0</v>
      </c>
      <c r="W1544" s="22">
        <v>7.4693715057067497E-2</v>
      </c>
    </row>
    <row r="1545" spans="2:23" x14ac:dyDescent="0.25">
      <c r="B1545" s="18" t="s">
        <v>28</v>
      </c>
      <c r="C1545" s="19" t="s">
        <v>52</v>
      </c>
      <c r="D1545" s="18" t="s">
        <v>130</v>
      </c>
      <c r="E1545" s="18" t="s">
        <v>90</v>
      </c>
      <c r="F1545" s="23">
        <v>309.04000000000002</v>
      </c>
      <c r="G1545" s="24">
        <v>53150</v>
      </c>
      <c r="H1545" s="24">
        <v>308.27999999999997</v>
      </c>
      <c r="I1545" s="24">
        <v>1</v>
      </c>
      <c r="J1545" s="24">
        <v>-27.894835817780798</v>
      </c>
      <c r="K1545" s="24">
        <v>2.1289414234633899E-2</v>
      </c>
      <c r="L1545" s="24">
        <v>-27.398872593683699</v>
      </c>
      <c r="M1545" s="24">
        <v>2.05391032829184E-2</v>
      </c>
      <c r="N1545" s="24">
        <v>-0.495963224097073</v>
      </c>
      <c r="O1545" s="24">
        <v>7.5031095171547695E-4</v>
      </c>
      <c r="P1545" s="24">
        <v>4.2614228982315603E-3</v>
      </c>
      <c r="Q1545" s="24">
        <v>4.2614228982315499E-3</v>
      </c>
      <c r="R1545" s="24">
        <v>0</v>
      </c>
      <c r="S1545" s="24">
        <v>4.96850079E-10</v>
      </c>
      <c r="T1545" s="24" t="s">
        <v>68</v>
      </c>
      <c r="U1545" s="21">
        <v>-0.14534107195730001</v>
      </c>
      <c r="V1545" s="21">
        <v>0</v>
      </c>
      <c r="W1545" s="22">
        <v>-0.145341553076695</v>
      </c>
    </row>
    <row r="1546" spans="2:23" x14ac:dyDescent="0.25">
      <c r="B1546" s="18" t="s">
        <v>28</v>
      </c>
      <c r="C1546" s="19" t="s">
        <v>52</v>
      </c>
      <c r="D1546" s="18" t="s">
        <v>130</v>
      </c>
      <c r="E1546" s="18" t="s">
        <v>90</v>
      </c>
      <c r="F1546" s="23">
        <v>309.04000000000002</v>
      </c>
      <c r="G1546" s="24">
        <v>53150</v>
      </c>
      <c r="H1546" s="24">
        <v>308.27999999999997</v>
      </c>
      <c r="I1546" s="24">
        <v>2</v>
      </c>
      <c r="J1546" s="24">
        <v>-27.812933081182099</v>
      </c>
      <c r="K1546" s="24">
        <v>2.1187787763780001E-2</v>
      </c>
      <c r="L1546" s="24">
        <v>-27.318426067315901</v>
      </c>
      <c r="M1546" s="24">
        <v>2.0441058472566099E-2</v>
      </c>
      <c r="N1546" s="24">
        <v>-0.49450701386620799</v>
      </c>
      <c r="O1546" s="24">
        <v>7.4672929121387898E-4</v>
      </c>
      <c r="P1546" s="24">
        <v>4.248910826166E-3</v>
      </c>
      <c r="Q1546" s="24">
        <v>4.2489108261659896E-3</v>
      </c>
      <c r="R1546" s="24">
        <v>0</v>
      </c>
      <c r="S1546" s="24">
        <v>4.9447833099999998E-10</v>
      </c>
      <c r="T1546" s="24" t="s">
        <v>68</v>
      </c>
      <c r="U1546" s="21">
        <v>-0.14533986751226499</v>
      </c>
      <c r="V1546" s="21">
        <v>0</v>
      </c>
      <c r="W1546" s="22">
        <v>-0.145340348627673</v>
      </c>
    </row>
    <row r="1547" spans="2:23" x14ac:dyDescent="0.25">
      <c r="B1547" s="18" t="s">
        <v>28</v>
      </c>
      <c r="C1547" s="19" t="s">
        <v>52</v>
      </c>
      <c r="D1547" s="18" t="s">
        <v>130</v>
      </c>
      <c r="E1547" s="18" t="s">
        <v>90</v>
      </c>
      <c r="F1547" s="23">
        <v>309.04000000000002</v>
      </c>
      <c r="G1547" s="24">
        <v>53900</v>
      </c>
      <c r="H1547" s="24">
        <v>308.16000000000003</v>
      </c>
      <c r="I1547" s="24">
        <v>1</v>
      </c>
      <c r="J1547" s="24">
        <v>-21.639794458387801</v>
      </c>
      <c r="K1547" s="24">
        <v>2.1962365027039601E-2</v>
      </c>
      <c r="L1547" s="24">
        <v>-21.105862517531801</v>
      </c>
      <c r="M1547" s="24">
        <v>2.089195358936E-2</v>
      </c>
      <c r="N1547" s="24">
        <v>-0.53393194085594697</v>
      </c>
      <c r="O1547" s="24">
        <v>1.0704114376795899E-3</v>
      </c>
      <c r="P1547" s="24">
        <v>-7.1022356792435307E-2</v>
      </c>
      <c r="Q1547" s="24">
        <v>-7.1022356792435307E-2</v>
      </c>
      <c r="R1547" s="24">
        <v>0</v>
      </c>
      <c r="S1547" s="24">
        <v>2.36571815208E-7</v>
      </c>
      <c r="T1547" s="24" t="s">
        <v>68</v>
      </c>
      <c r="U1547" s="21">
        <v>-0.139531138285309</v>
      </c>
      <c r="V1547" s="21">
        <v>0</v>
      </c>
      <c r="W1547" s="22">
        <v>-0.139531600172207</v>
      </c>
    </row>
    <row r="1548" spans="2:23" x14ac:dyDescent="0.25">
      <c r="B1548" s="18" t="s">
        <v>28</v>
      </c>
      <c r="C1548" s="19" t="s">
        <v>52</v>
      </c>
      <c r="D1548" s="18" t="s">
        <v>130</v>
      </c>
      <c r="E1548" s="18" t="s">
        <v>90</v>
      </c>
      <c r="F1548" s="23">
        <v>309.04000000000002</v>
      </c>
      <c r="G1548" s="24">
        <v>53900</v>
      </c>
      <c r="H1548" s="24">
        <v>308.16000000000003</v>
      </c>
      <c r="I1548" s="24">
        <v>2</v>
      </c>
      <c r="J1548" s="24">
        <v>-21.663164331645199</v>
      </c>
      <c r="K1548" s="24">
        <v>2.19910553999733E-2</v>
      </c>
      <c r="L1548" s="24">
        <v>-21.1286557715515</v>
      </c>
      <c r="M1548" s="24">
        <v>2.09192456382379E-2</v>
      </c>
      <c r="N1548" s="24">
        <v>-0.53450856009369896</v>
      </c>
      <c r="O1548" s="24">
        <v>1.07180976173537E-3</v>
      </c>
      <c r="P1548" s="24">
        <v>-7.1099057311924396E-2</v>
      </c>
      <c r="Q1548" s="24">
        <v>-7.1099057311924299E-2</v>
      </c>
      <c r="R1548" s="24">
        <v>0</v>
      </c>
      <c r="S1548" s="24">
        <v>2.3688085904700001E-7</v>
      </c>
      <c r="T1548" s="24" t="s">
        <v>68</v>
      </c>
      <c r="U1548" s="21">
        <v>-0.13960704041091701</v>
      </c>
      <c r="V1548" s="21">
        <v>0</v>
      </c>
      <c r="W1548" s="22">
        <v>-0.139607502549072</v>
      </c>
    </row>
    <row r="1549" spans="2:23" x14ac:dyDescent="0.25">
      <c r="B1549" s="18" t="s">
        <v>28</v>
      </c>
      <c r="C1549" s="19" t="s">
        <v>52</v>
      </c>
      <c r="D1549" s="18" t="s">
        <v>130</v>
      </c>
      <c r="E1549" s="18" t="s">
        <v>91</v>
      </c>
      <c r="F1549" s="23">
        <v>308.27999999999997</v>
      </c>
      <c r="G1549" s="24">
        <v>53550</v>
      </c>
      <c r="H1549" s="24">
        <v>307.66000000000003</v>
      </c>
      <c r="I1549" s="24">
        <v>1</v>
      </c>
      <c r="J1549" s="24">
        <v>-16.752291305231001</v>
      </c>
      <c r="K1549" s="24">
        <v>6.89530671587355E-3</v>
      </c>
      <c r="L1549" s="24">
        <v>-16.4425507428023</v>
      </c>
      <c r="M1549" s="24">
        <v>6.6426831590209899E-3</v>
      </c>
      <c r="N1549" s="24">
        <v>-0.309740562428648</v>
      </c>
      <c r="O1549" s="24">
        <v>2.5262355685255202E-4</v>
      </c>
      <c r="P1549" s="24">
        <v>-5.9266461837210398E-2</v>
      </c>
      <c r="Q1549" s="24">
        <v>-5.9266461837210398E-2</v>
      </c>
      <c r="R1549" s="24">
        <v>0</v>
      </c>
      <c r="S1549" s="24">
        <v>8.6302456663000005E-8</v>
      </c>
      <c r="T1549" s="24" t="s">
        <v>69</v>
      </c>
      <c r="U1549" s="21">
        <v>-0.114238671901865</v>
      </c>
      <c r="V1549" s="21">
        <v>0</v>
      </c>
      <c r="W1549" s="22">
        <v>-0.11423905006366</v>
      </c>
    </row>
    <row r="1550" spans="2:23" x14ac:dyDescent="0.25">
      <c r="B1550" s="18" t="s">
        <v>28</v>
      </c>
      <c r="C1550" s="19" t="s">
        <v>52</v>
      </c>
      <c r="D1550" s="18" t="s">
        <v>130</v>
      </c>
      <c r="E1550" s="18" t="s">
        <v>91</v>
      </c>
      <c r="F1550" s="23">
        <v>308.27999999999997</v>
      </c>
      <c r="G1550" s="24">
        <v>54200</v>
      </c>
      <c r="H1550" s="24">
        <v>308.18</v>
      </c>
      <c r="I1550" s="24">
        <v>1</v>
      </c>
      <c r="J1550" s="24">
        <v>-0.90251090312321003</v>
      </c>
      <c r="K1550" s="24">
        <v>5.3758711396910002E-6</v>
      </c>
      <c r="L1550" s="24">
        <v>-0.58750456656865002</v>
      </c>
      <c r="M1550" s="24">
        <v>2.2780666638780002E-6</v>
      </c>
      <c r="N1550" s="24">
        <v>-0.31500633655456001</v>
      </c>
      <c r="O1550" s="24">
        <v>3.097804475814E-6</v>
      </c>
      <c r="P1550" s="24">
        <v>-6.0292048223955799E-2</v>
      </c>
      <c r="Q1550" s="24">
        <v>-6.0292048223955702E-2</v>
      </c>
      <c r="R1550" s="24">
        <v>0</v>
      </c>
      <c r="S1550" s="24">
        <v>2.3991865121999999E-8</v>
      </c>
      <c r="T1550" s="24" t="s">
        <v>69</v>
      </c>
      <c r="U1550" s="21">
        <v>-3.0545797381865102E-2</v>
      </c>
      <c r="V1550" s="21">
        <v>0</v>
      </c>
      <c r="W1550" s="22">
        <v>-3.0545898496954899E-2</v>
      </c>
    </row>
    <row r="1551" spans="2:23" x14ac:dyDescent="0.25">
      <c r="B1551" s="18" t="s">
        <v>28</v>
      </c>
      <c r="C1551" s="19" t="s">
        <v>52</v>
      </c>
      <c r="D1551" s="18" t="s">
        <v>130</v>
      </c>
      <c r="E1551" s="18" t="s">
        <v>92</v>
      </c>
      <c r="F1551" s="23">
        <v>308.52999999999997</v>
      </c>
      <c r="G1551" s="24">
        <v>53150</v>
      </c>
      <c r="H1551" s="24">
        <v>308.27999999999997</v>
      </c>
      <c r="I1551" s="24">
        <v>1</v>
      </c>
      <c r="J1551" s="24">
        <v>-19.6148645568381</v>
      </c>
      <c r="K1551" s="24">
        <v>0</v>
      </c>
      <c r="L1551" s="24">
        <v>-19.5491630191915</v>
      </c>
      <c r="M1551" s="24">
        <v>0</v>
      </c>
      <c r="N1551" s="24">
        <v>-6.5701537646581404E-2</v>
      </c>
      <c r="O1551" s="24">
        <v>0</v>
      </c>
      <c r="P1551" s="24">
        <v>5.9255498979590496E-3</v>
      </c>
      <c r="Q1551" s="24">
        <v>5.92554989795904E-3</v>
      </c>
      <c r="R1551" s="24">
        <v>0</v>
      </c>
      <c r="S1551" s="24">
        <v>0</v>
      </c>
      <c r="T1551" s="24" t="s">
        <v>69</v>
      </c>
      <c r="U1551" s="21">
        <v>-1.6425384411645299E-2</v>
      </c>
      <c r="V1551" s="21">
        <v>0</v>
      </c>
      <c r="W1551" s="22">
        <v>-1.6425438784238699E-2</v>
      </c>
    </row>
    <row r="1552" spans="2:23" x14ac:dyDescent="0.25">
      <c r="B1552" s="18" t="s">
        <v>28</v>
      </c>
      <c r="C1552" s="19" t="s">
        <v>52</v>
      </c>
      <c r="D1552" s="18" t="s">
        <v>130</v>
      </c>
      <c r="E1552" s="18" t="s">
        <v>92</v>
      </c>
      <c r="F1552" s="23">
        <v>308.52999999999997</v>
      </c>
      <c r="G1552" s="24">
        <v>53150</v>
      </c>
      <c r="H1552" s="24">
        <v>308.27999999999997</v>
      </c>
      <c r="I1552" s="24">
        <v>2</v>
      </c>
      <c r="J1552" s="24">
        <v>-16.468826308530598</v>
      </c>
      <c r="K1552" s="24">
        <v>0</v>
      </c>
      <c r="L1552" s="24">
        <v>-16.4136626744118</v>
      </c>
      <c r="M1552" s="24">
        <v>0</v>
      </c>
      <c r="N1552" s="24">
        <v>-5.5163634118821102E-2</v>
      </c>
      <c r="O1552" s="24">
        <v>0</v>
      </c>
      <c r="P1552" s="24">
        <v>4.9751478920616399E-3</v>
      </c>
      <c r="Q1552" s="24">
        <v>4.9751478920616304E-3</v>
      </c>
      <c r="R1552" s="24">
        <v>0</v>
      </c>
      <c r="S1552" s="24">
        <v>0</v>
      </c>
      <c r="T1552" s="24" t="s">
        <v>69</v>
      </c>
      <c r="U1552" s="21">
        <v>-1.3790908529705199E-2</v>
      </c>
      <c r="V1552" s="21">
        <v>0</v>
      </c>
      <c r="W1552" s="22">
        <v>-1.37909541814503E-2</v>
      </c>
    </row>
    <row r="1553" spans="2:23" x14ac:dyDescent="0.25">
      <c r="B1553" s="18" t="s">
        <v>28</v>
      </c>
      <c r="C1553" s="19" t="s">
        <v>52</v>
      </c>
      <c r="D1553" s="18" t="s">
        <v>130</v>
      </c>
      <c r="E1553" s="18" t="s">
        <v>92</v>
      </c>
      <c r="F1553" s="23">
        <v>308.52999999999997</v>
      </c>
      <c r="G1553" s="24">
        <v>53150</v>
      </c>
      <c r="H1553" s="24">
        <v>308.27999999999997</v>
      </c>
      <c r="I1553" s="24">
        <v>3</v>
      </c>
      <c r="J1553" s="24">
        <v>-20.150423998663001</v>
      </c>
      <c r="K1553" s="24">
        <v>0</v>
      </c>
      <c r="L1553" s="24">
        <v>-20.082928562377599</v>
      </c>
      <c r="M1553" s="24">
        <v>0</v>
      </c>
      <c r="N1553" s="24">
        <v>-6.7495436285391897E-2</v>
      </c>
      <c r="O1553" s="24">
        <v>0</v>
      </c>
      <c r="P1553" s="24">
        <v>6.0873396562563398E-3</v>
      </c>
      <c r="Q1553" s="24">
        <v>6.0873396562563398E-3</v>
      </c>
      <c r="R1553" s="24">
        <v>0</v>
      </c>
      <c r="S1553" s="24">
        <v>0</v>
      </c>
      <c r="T1553" s="24" t="s">
        <v>69</v>
      </c>
      <c r="U1553" s="21">
        <v>-1.6873859071347901E-2</v>
      </c>
      <c r="V1553" s="21">
        <v>0</v>
      </c>
      <c r="W1553" s="22">
        <v>-1.6873914928517302E-2</v>
      </c>
    </row>
    <row r="1554" spans="2:23" x14ac:dyDescent="0.25">
      <c r="B1554" s="18" t="s">
        <v>28</v>
      </c>
      <c r="C1554" s="19" t="s">
        <v>52</v>
      </c>
      <c r="D1554" s="18" t="s">
        <v>130</v>
      </c>
      <c r="E1554" s="18" t="s">
        <v>92</v>
      </c>
      <c r="F1554" s="23">
        <v>308.52999999999997</v>
      </c>
      <c r="G1554" s="24">
        <v>53654</v>
      </c>
      <c r="H1554" s="24">
        <v>309.93</v>
      </c>
      <c r="I1554" s="24">
        <v>1</v>
      </c>
      <c r="J1554" s="24">
        <v>83.609392870320505</v>
      </c>
      <c r="K1554" s="24">
        <v>0.21950266009090899</v>
      </c>
      <c r="L1554" s="24">
        <v>83.477646119228098</v>
      </c>
      <c r="M1554" s="24">
        <v>0.21881144641046199</v>
      </c>
      <c r="N1554" s="24">
        <v>0.13174675109238801</v>
      </c>
      <c r="O1554" s="24">
        <v>6.91213680446747E-4</v>
      </c>
      <c r="P1554" s="24">
        <v>-3.52925034201839E-3</v>
      </c>
      <c r="Q1554" s="24">
        <v>-3.52925034201839E-3</v>
      </c>
      <c r="R1554" s="24">
        <v>0</v>
      </c>
      <c r="S1554" s="24">
        <v>3.9110609000000001E-10</v>
      </c>
      <c r="T1554" s="24" t="s">
        <v>69</v>
      </c>
      <c r="U1554" s="21">
        <v>2.92985548752006E-2</v>
      </c>
      <c r="V1554" s="21">
        <v>0</v>
      </c>
      <c r="W1554" s="22">
        <v>2.9298457888830499E-2</v>
      </c>
    </row>
    <row r="1555" spans="2:23" x14ac:dyDescent="0.25">
      <c r="B1555" s="18" t="s">
        <v>28</v>
      </c>
      <c r="C1555" s="19" t="s">
        <v>52</v>
      </c>
      <c r="D1555" s="18" t="s">
        <v>130</v>
      </c>
      <c r="E1555" s="18" t="s">
        <v>92</v>
      </c>
      <c r="F1555" s="23">
        <v>308.52999999999997</v>
      </c>
      <c r="G1555" s="24">
        <v>53654</v>
      </c>
      <c r="H1555" s="24">
        <v>309.93</v>
      </c>
      <c r="I1555" s="24">
        <v>2</v>
      </c>
      <c r="J1555" s="24">
        <v>83.609392870320505</v>
      </c>
      <c r="K1555" s="24">
        <v>0.21950266009090899</v>
      </c>
      <c r="L1555" s="24">
        <v>83.477646119228098</v>
      </c>
      <c r="M1555" s="24">
        <v>0.21881144641046199</v>
      </c>
      <c r="N1555" s="24">
        <v>0.13174675109238801</v>
      </c>
      <c r="O1555" s="24">
        <v>6.91213680446747E-4</v>
      </c>
      <c r="P1555" s="24">
        <v>-3.52925034201839E-3</v>
      </c>
      <c r="Q1555" s="24">
        <v>-3.52925034201839E-3</v>
      </c>
      <c r="R1555" s="24">
        <v>0</v>
      </c>
      <c r="S1555" s="24">
        <v>3.9110609000000001E-10</v>
      </c>
      <c r="T1555" s="24" t="s">
        <v>69</v>
      </c>
      <c r="U1555" s="21">
        <v>2.92985548752006E-2</v>
      </c>
      <c r="V1555" s="21">
        <v>0</v>
      </c>
      <c r="W1555" s="22">
        <v>2.9298457888830499E-2</v>
      </c>
    </row>
    <row r="1556" spans="2:23" x14ac:dyDescent="0.25">
      <c r="B1556" s="18" t="s">
        <v>28</v>
      </c>
      <c r="C1556" s="19" t="s">
        <v>52</v>
      </c>
      <c r="D1556" s="18" t="s">
        <v>130</v>
      </c>
      <c r="E1556" s="18" t="s">
        <v>92</v>
      </c>
      <c r="F1556" s="23">
        <v>308.52999999999997</v>
      </c>
      <c r="G1556" s="24">
        <v>53704</v>
      </c>
      <c r="H1556" s="24">
        <v>308.45</v>
      </c>
      <c r="I1556" s="24">
        <v>1</v>
      </c>
      <c r="J1556" s="24">
        <v>-17.865895619008501</v>
      </c>
      <c r="K1556" s="24">
        <v>1.3342151458057E-2</v>
      </c>
      <c r="L1556" s="24">
        <v>-17.830875822425401</v>
      </c>
      <c r="M1556" s="24">
        <v>1.32898975424607E-2</v>
      </c>
      <c r="N1556" s="24">
        <v>-3.5019796583091199E-2</v>
      </c>
      <c r="O1556" s="24">
        <v>5.2253915596277001E-5</v>
      </c>
      <c r="P1556" s="24">
        <v>-4.57610130041693E-3</v>
      </c>
      <c r="Q1556" s="24">
        <v>-4.5761013004169196E-3</v>
      </c>
      <c r="R1556" s="24">
        <v>0</v>
      </c>
      <c r="S1556" s="24">
        <v>8.7532139000000002E-10</v>
      </c>
      <c r="T1556" s="24" t="s">
        <v>69</v>
      </c>
      <c r="U1556" s="21">
        <v>1.33182266956488E-2</v>
      </c>
      <c r="V1556" s="21">
        <v>0</v>
      </c>
      <c r="W1556" s="22">
        <v>1.33181826086122E-2</v>
      </c>
    </row>
    <row r="1557" spans="2:23" x14ac:dyDescent="0.25">
      <c r="B1557" s="18" t="s">
        <v>28</v>
      </c>
      <c r="C1557" s="19" t="s">
        <v>52</v>
      </c>
      <c r="D1557" s="18" t="s">
        <v>130</v>
      </c>
      <c r="E1557" s="18" t="s">
        <v>92</v>
      </c>
      <c r="F1557" s="23">
        <v>308.52999999999997</v>
      </c>
      <c r="G1557" s="24">
        <v>58004</v>
      </c>
      <c r="H1557" s="24">
        <v>298.62</v>
      </c>
      <c r="I1557" s="24">
        <v>1</v>
      </c>
      <c r="J1557" s="24">
        <v>-94.286391913251705</v>
      </c>
      <c r="K1557" s="24">
        <v>1.88288583966409</v>
      </c>
      <c r="L1557" s="24">
        <v>-94.244729669797707</v>
      </c>
      <c r="M1557" s="24">
        <v>1.88122222913894</v>
      </c>
      <c r="N1557" s="24">
        <v>-4.1662243453988203E-2</v>
      </c>
      <c r="O1557" s="24">
        <v>1.6636105251446899E-3</v>
      </c>
      <c r="P1557" s="24">
        <v>-5.3534354612527601E-3</v>
      </c>
      <c r="Q1557" s="24">
        <v>-5.3534354612527497E-3</v>
      </c>
      <c r="R1557" s="24">
        <v>0</v>
      </c>
      <c r="S1557" s="24">
        <v>6.0700336479999996E-9</v>
      </c>
      <c r="T1557" s="24" t="s">
        <v>69</v>
      </c>
      <c r="U1557" s="21">
        <v>9.2157732541777004E-2</v>
      </c>
      <c r="V1557" s="21">
        <v>0</v>
      </c>
      <c r="W1557" s="22">
        <v>9.2157427474035797E-2</v>
      </c>
    </row>
    <row r="1558" spans="2:23" x14ac:dyDescent="0.25">
      <c r="B1558" s="18" t="s">
        <v>28</v>
      </c>
      <c r="C1558" s="19" t="s">
        <v>52</v>
      </c>
      <c r="D1558" s="18" t="s">
        <v>130</v>
      </c>
      <c r="E1558" s="18" t="s">
        <v>93</v>
      </c>
      <c r="F1558" s="23">
        <v>307.25</v>
      </c>
      <c r="G1558" s="24">
        <v>53050</v>
      </c>
      <c r="H1558" s="24">
        <v>309.04000000000002</v>
      </c>
      <c r="I1558" s="24">
        <v>1</v>
      </c>
      <c r="J1558" s="24">
        <v>131.26567106508901</v>
      </c>
      <c r="K1558" s="24">
        <v>0.41525930124405502</v>
      </c>
      <c r="L1558" s="24">
        <v>133.019758690548</v>
      </c>
      <c r="M1558" s="24">
        <v>0.42643157447040703</v>
      </c>
      <c r="N1558" s="24">
        <v>-1.7540876254584301</v>
      </c>
      <c r="O1558" s="24">
        <v>-1.1172273226352201E-2</v>
      </c>
      <c r="P1558" s="24">
        <v>3.3497179157294499E-2</v>
      </c>
      <c r="Q1558" s="24">
        <v>3.3497179157294402E-2</v>
      </c>
      <c r="R1558" s="24">
        <v>0</v>
      </c>
      <c r="S1558" s="24">
        <v>2.7041670377000001E-8</v>
      </c>
      <c r="T1558" s="24" t="s">
        <v>68</v>
      </c>
      <c r="U1558" s="21">
        <v>-0.302863283763674</v>
      </c>
      <c r="V1558" s="21">
        <v>0</v>
      </c>
      <c r="W1558" s="22">
        <v>-0.302864286325426</v>
      </c>
    </row>
    <row r="1559" spans="2:23" x14ac:dyDescent="0.25">
      <c r="B1559" s="18" t="s">
        <v>28</v>
      </c>
      <c r="C1559" s="19" t="s">
        <v>52</v>
      </c>
      <c r="D1559" s="18" t="s">
        <v>130</v>
      </c>
      <c r="E1559" s="18" t="s">
        <v>93</v>
      </c>
      <c r="F1559" s="23">
        <v>307.25</v>
      </c>
      <c r="G1559" s="24">
        <v>53204</v>
      </c>
      <c r="H1559" s="24">
        <v>309.13</v>
      </c>
      <c r="I1559" s="24">
        <v>1</v>
      </c>
      <c r="J1559" s="24">
        <v>26.910071419224899</v>
      </c>
      <c r="K1559" s="24">
        <v>0</v>
      </c>
      <c r="L1559" s="24">
        <v>27.004244543043601</v>
      </c>
      <c r="M1559" s="24">
        <v>0</v>
      </c>
      <c r="N1559" s="24">
        <v>-9.4173123818680496E-2</v>
      </c>
      <c r="O1559" s="24">
        <v>0</v>
      </c>
      <c r="P1559" s="24">
        <v>2.6832121740938598E-4</v>
      </c>
      <c r="Q1559" s="24">
        <v>2.68321217409385E-4</v>
      </c>
      <c r="R1559" s="24">
        <v>0</v>
      </c>
      <c r="S1559" s="24">
        <v>0</v>
      </c>
      <c r="T1559" s="24" t="s">
        <v>69</v>
      </c>
      <c r="U1559" s="21">
        <v>0.177045472779118</v>
      </c>
      <c r="V1559" s="21">
        <v>0</v>
      </c>
      <c r="W1559" s="22">
        <v>0.17704488670933399</v>
      </c>
    </row>
    <row r="1560" spans="2:23" x14ac:dyDescent="0.25">
      <c r="B1560" s="18" t="s">
        <v>28</v>
      </c>
      <c r="C1560" s="19" t="s">
        <v>52</v>
      </c>
      <c r="D1560" s="18" t="s">
        <v>130</v>
      </c>
      <c r="E1560" s="18" t="s">
        <v>93</v>
      </c>
      <c r="F1560" s="23">
        <v>307.25</v>
      </c>
      <c r="G1560" s="24">
        <v>53204</v>
      </c>
      <c r="H1560" s="24">
        <v>309.13</v>
      </c>
      <c r="I1560" s="24">
        <v>2</v>
      </c>
      <c r="J1560" s="24">
        <v>26.910071419224899</v>
      </c>
      <c r="K1560" s="24">
        <v>0</v>
      </c>
      <c r="L1560" s="24">
        <v>27.004244543043601</v>
      </c>
      <c r="M1560" s="24">
        <v>0</v>
      </c>
      <c r="N1560" s="24">
        <v>-9.4173123818680496E-2</v>
      </c>
      <c r="O1560" s="24">
        <v>0</v>
      </c>
      <c r="P1560" s="24">
        <v>2.6832121740938598E-4</v>
      </c>
      <c r="Q1560" s="24">
        <v>2.68321217409385E-4</v>
      </c>
      <c r="R1560" s="24">
        <v>0</v>
      </c>
      <c r="S1560" s="24">
        <v>0</v>
      </c>
      <c r="T1560" s="24" t="s">
        <v>69</v>
      </c>
      <c r="U1560" s="21">
        <v>0.177045472779118</v>
      </c>
      <c r="V1560" s="21">
        <v>0</v>
      </c>
      <c r="W1560" s="22">
        <v>0.17704488670933399</v>
      </c>
    </row>
    <row r="1561" spans="2:23" x14ac:dyDescent="0.25">
      <c r="B1561" s="18" t="s">
        <v>28</v>
      </c>
      <c r="C1561" s="19" t="s">
        <v>52</v>
      </c>
      <c r="D1561" s="18" t="s">
        <v>130</v>
      </c>
      <c r="E1561" s="18" t="s">
        <v>94</v>
      </c>
      <c r="F1561" s="23">
        <v>309.13</v>
      </c>
      <c r="G1561" s="24">
        <v>53254</v>
      </c>
      <c r="H1561" s="24">
        <v>310.91000000000003</v>
      </c>
      <c r="I1561" s="24">
        <v>1</v>
      </c>
      <c r="J1561" s="24">
        <v>27.057281285281299</v>
      </c>
      <c r="K1561" s="24">
        <v>7.7162967996057902E-2</v>
      </c>
      <c r="L1561" s="24">
        <v>27.057281338109799</v>
      </c>
      <c r="M1561" s="24">
        <v>7.7162968297374498E-2</v>
      </c>
      <c r="N1561" s="24">
        <v>-5.2828491580999998E-8</v>
      </c>
      <c r="O1561" s="24">
        <v>-3.01316556E-10</v>
      </c>
      <c r="P1561" s="24">
        <v>-2.5197E-14</v>
      </c>
      <c r="Q1561" s="24">
        <v>-2.5196E-14</v>
      </c>
      <c r="R1561" s="24">
        <v>0</v>
      </c>
      <c r="S1561" s="24">
        <v>0</v>
      </c>
      <c r="T1561" s="24" t="s">
        <v>69</v>
      </c>
      <c r="U1561" s="21">
        <v>6.20556218E-10</v>
      </c>
      <c r="V1561" s="21">
        <v>0</v>
      </c>
      <c r="W1561" s="22">
        <v>6.2055416379000003E-10</v>
      </c>
    </row>
    <row r="1562" spans="2:23" x14ac:dyDescent="0.25">
      <c r="B1562" s="18" t="s">
        <v>28</v>
      </c>
      <c r="C1562" s="19" t="s">
        <v>52</v>
      </c>
      <c r="D1562" s="18" t="s">
        <v>130</v>
      </c>
      <c r="E1562" s="18" t="s">
        <v>94</v>
      </c>
      <c r="F1562" s="23">
        <v>309.13</v>
      </c>
      <c r="G1562" s="24">
        <v>54104</v>
      </c>
      <c r="H1562" s="24">
        <v>310.68</v>
      </c>
      <c r="I1562" s="24">
        <v>1</v>
      </c>
      <c r="J1562" s="24">
        <v>25.298281855148499</v>
      </c>
      <c r="K1562" s="24">
        <v>6.3936306175771104E-2</v>
      </c>
      <c r="L1562" s="24">
        <v>25.298281913585502</v>
      </c>
      <c r="M1562" s="24">
        <v>6.3936306471146606E-2</v>
      </c>
      <c r="N1562" s="24">
        <v>-5.8436988581000001E-8</v>
      </c>
      <c r="O1562" s="24">
        <v>-2.9537540999999999E-10</v>
      </c>
      <c r="P1562" s="24">
        <v>0</v>
      </c>
      <c r="Q1562" s="24">
        <v>0</v>
      </c>
      <c r="R1562" s="24">
        <v>0</v>
      </c>
      <c r="S1562" s="24">
        <v>0</v>
      </c>
      <c r="T1562" s="24" t="s">
        <v>69</v>
      </c>
      <c r="U1562" s="21">
        <v>-9.6098423699999996E-10</v>
      </c>
      <c r="V1562" s="21">
        <v>0</v>
      </c>
      <c r="W1562" s="22">
        <v>-9.6098741812999992E-10</v>
      </c>
    </row>
    <row r="1563" spans="2:23" x14ac:dyDescent="0.25">
      <c r="B1563" s="18" t="s">
        <v>28</v>
      </c>
      <c r="C1563" s="19" t="s">
        <v>52</v>
      </c>
      <c r="D1563" s="18" t="s">
        <v>130</v>
      </c>
      <c r="E1563" s="18" t="s">
        <v>95</v>
      </c>
      <c r="F1563" s="23">
        <v>310.91000000000003</v>
      </c>
      <c r="G1563" s="24">
        <v>54104</v>
      </c>
      <c r="H1563" s="24">
        <v>310.68</v>
      </c>
      <c r="I1563" s="24">
        <v>1</v>
      </c>
      <c r="J1563" s="24">
        <v>-4.4228569547078997</v>
      </c>
      <c r="K1563" s="24">
        <v>1.7136017350223799E-3</v>
      </c>
      <c r="L1563" s="24">
        <v>-4.4228569526421904</v>
      </c>
      <c r="M1563" s="24">
        <v>1.7136017334217E-3</v>
      </c>
      <c r="N1563" s="24">
        <v>-2.06570594E-9</v>
      </c>
      <c r="O1563" s="24">
        <v>1.6006829999999999E-12</v>
      </c>
      <c r="P1563" s="24">
        <v>2.5197E-14</v>
      </c>
      <c r="Q1563" s="24">
        <v>2.5196E-14</v>
      </c>
      <c r="R1563" s="24">
        <v>0</v>
      </c>
      <c r="S1563" s="24">
        <v>0</v>
      </c>
      <c r="T1563" s="24" t="s">
        <v>69</v>
      </c>
      <c r="U1563" s="21">
        <v>2.2371975999999999E-11</v>
      </c>
      <c r="V1563" s="21">
        <v>0</v>
      </c>
      <c r="W1563" s="22">
        <v>2.2371901940000001E-11</v>
      </c>
    </row>
    <row r="1564" spans="2:23" x14ac:dyDescent="0.25">
      <c r="B1564" s="18" t="s">
        <v>28</v>
      </c>
      <c r="C1564" s="19" t="s">
        <v>52</v>
      </c>
      <c r="D1564" s="18" t="s">
        <v>130</v>
      </c>
      <c r="E1564" s="18" t="s">
        <v>96</v>
      </c>
      <c r="F1564" s="23">
        <v>310.67</v>
      </c>
      <c r="G1564" s="24">
        <v>53404</v>
      </c>
      <c r="H1564" s="24">
        <v>310.27</v>
      </c>
      <c r="I1564" s="24">
        <v>1</v>
      </c>
      <c r="J1564" s="24">
        <v>-17.095607214318999</v>
      </c>
      <c r="K1564" s="24">
        <v>2.8407651201754099E-2</v>
      </c>
      <c r="L1564" s="24">
        <v>-17.011992456019001</v>
      </c>
      <c r="M1564" s="24">
        <v>2.8130446647858701E-2</v>
      </c>
      <c r="N1564" s="24">
        <v>-8.3614758299985201E-2</v>
      </c>
      <c r="O1564" s="24">
        <v>2.7720455389544001E-4</v>
      </c>
      <c r="P1564" s="24">
        <v>-4.2936824253071697E-3</v>
      </c>
      <c r="Q1564" s="24">
        <v>-4.2936824253071697E-3</v>
      </c>
      <c r="R1564" s="24">
        <v>0</v>
      </c>
      <c r="S1564" s="24">
        <v>1.7919508919999999E-9</v>
      </c>
      <c r="T1564" s="24" t="s">
        <v>69</v>
      </c>
      <c r="U1564" s="21">
        <v>5.2617794527920099E-2</v>
      </c>
      <c r="V1564" s="21">
        <v>0</v>
      </c>
      <c r="W1564" s="22">
        <v>5.2617620348377303E-2</v>
      </c>
    </row>
    <row r="1565" spans="2:23" x14ac:dyDescent="0.25">
      <c r="B1565" s="18" t="s">
        <v>28</v>
      </c>
      <c r="C1565" s="19" t="s">
        <v>52</v>
      </c>
      <c r="D1565" s="18" t="s">
        <v>130</v>
      </c>
      <c r="E1565" s="18" t="s">
        <v>97</v>
      </c>
      <c r="F1565" s="23">
        <v>310.27</v>
      </c>
      <c r="G1565" s="24">
        <v>53854</v>
      </c>
      <c r="H1565" s="24">
        <v>301.44</v>
      </c>
      <c r="I1565" s="24">
        <v>1</v>
      </c>
      <c r="J1565" s="24">
        <v>-83.8203682303904</v>
      </c>
      <c r="K1565" s="24">
        <v>1.3871143809408299</v>
      </c>
      <c r="L1565" s="24">
        <v>-83.735206269813503</v>
      </c>
      <c r="M1565" s="24">
        <v>1.3842971809531901</v>
      </c>
      <c r="N1565" s="24">
        <v>-8.5161960576940504E-2</v>
      </c>
      <c r="O1565" s="24">
        <v>2.81719998764546E-3</v>
      </c>
      <c r="P1565" s="24">
        <v>-4.2936824252082497E-3</v>
      </c>
      <c r="Q1565" s="24">
        <v>-4.2936824252082402E-3</v>
      </c>
      <c r="R1565" s="24">
        <v>0</v>
      </c>
      <c r="S1565" s="24">
        <v>3.6397619819999999E-9</v>
      </c>
      <c r="T1565" s="24" t="s">
        <v>69</v>
      </c>
      <c r="U1565" s="21">
        <v>0.10967459032691999</v>
      </c>
      <c r="V1565" s="21">
        <v>0</v>
      </c>
      <c r="W1565" s="22">
        <v>0.109674227273505</v>
      </c>
    </row>
    <row r="1566" spans="2:23" x14ac:dyDescent="0.25">
      <c r="B1566" s="18" t="s">
        <v>28</v>
      </c>
      <c r="C1566" s="19" t="s">
        <v>52</v>
      </c>
      <c r="D1566" s="18" t="s">
        <v>130</v>
      </c>
      <c r="E1566" s="18" t="s">
        <v>98</v>
      </c>
      <c r="F1566" s="23">
        <v>310.73</v>
      </c>
      <c r="G1566" s="24">
        <v>53754</v>
      </c>
      <c r="H1566" s="24">
        <v>303.02</v>
      </c>
      <c r="I1566" s="24">
        <v>1</v>
      </c>
      <c r="J1566" s="24">
        <v>-77.601605027381595</v>
      </c>
      <c r="K1566" s="24">
        <v>0.97676987647833402</v>
      </c>
      <c r="L1566" s="24">
        <v>-77.518139772417101</v>
      </c>
      <c r="M1566" s="24">
        <v>0.97466985539046702</v>
      </c>
      <c r="N1566" s="24">
        <v>-8.3465254964443195E-2</v>
      </c>
      <c r="O1566" s="24">
        <v>2.1000210878668901E-3</v>
      </c>
      <c r="P1566" s="24">
        <v>-4.0602497664853996E-3</v>
      </c>
      <c r="Q1566" s="24">
        <v>-4.0602497664853901E-3</v>
      </c>
      <c r="R1566" s="24">
        <v>0</v>
      </c>
      <c r="S1566" s="24">
        <v>2.6739688890000001E-9</v>
      </c>
      <c r="T1566" s="24" t="s">
        <v>69</v>
      </c>
      <c r="U1566" s="21">
        <v>9.2685556329083799E-4</v>
      </c>
      <c r="V1566" s="21">
        <v>0</v>
      </c>
      <c r="W1566" s="22">
        <v>9.2685249514098901E-4</v>
      </c>
    </row>
    <row r="1567" spans="2:23" x14ac:dyDescent="0.25">
      <c r="B1567" s="18" t="s">
        <v>28</v>
      </c>
      <c r="C1567" s="19" t="s">
        <v>52</v>
      </c>
      <c r="D1567" s="18" t="s">
        <v>130</v>
      </c>
      <c r="E1567" s="18" t="s">
        <v>99</v>
      </c>
      <c r="F1567" s="23">
        <v>307.66000000000003</v>
      </c>
      <c r="G1567" s="24">
        <v>54050</v>
      </c>
      <c r="H1567" s="24">
        <v>306.25</v>
      </c>
      <c r="I1567" s="24">
        <v>1</v>
      </c>
      <c r="J1567" s="24">
        <v>-84.225814059049299</v>
      </c>
      <c r="K1567" s="24">
        <v>9.8890189289498998E-2</v>
      </c>
      <c r="L1567" s="24">
        <v>-83.642153138365799</v>
      </c>
      <c r="M1567" s="24">
        <v>9.7524376355808295E-2</v>
      </c>
      <c r="N1567" s="24">
        <v>-0.58366092068348197</v>
      </c>
      <c r="O1567" s="24">
        <v>1.3658129336906401E-3</v>
      </c>
      <c r="P1567" s="24">
        <v>-8.6407040968095303E-2</v>
      </c>
      <c r="Q1567" s="24">
        <v>-8.6407040968095206E-2</v>
      </c>
      <c r="R1567" s="24">
        <v>0</v>
      </c>
      <c r="S1567" s="24">
        <v>1.040785036E-7</v>
      </c>
      <c r="T1567" s="24" t="s">
        <v>68</v>
      </c>
      <c r="U1567" s="21">
        <v>-0.40371878910271403</v>
      </c>
      <c r="V1567" s="21">
        <v>0</v>
      </c>
      <c r="W1567" s="22">
        <v>-0.40372012552425701</v>
      </c>
    </row>
    <row r="1568" spans="2:23" x14ac:dyDescent="0.25">
      <c r="B1568" s="18" t="s">
        <v>28</v>
      </c>
      <c r="C1568" s="19" t="s">
        <v>52</v>
      </c>
      <c r="D1568" s="18" t="s">
        <v>130</v>
      </c>
      <c r="E1568" s="18" t="s">
        <v>99</v>
      </c>
      <c r="F1568" s="23">
        <v>307.66000000000003</v>
      </c>
      <c r="G1568" s="24">
        <v>54850</v>
      </c>
      <c r="H1568" s="24">
        <v>308.10000000000002</v>
      </c>
      <c r="I1568" s="24">
        <v>1</v>
      </c>
      <c r="J1568" s="24">
        <v>8.2342351704430996</v>
      </c>
      <c r="K1568" s="24">
        <v>1.7621903236077999E-3</v>
      </c>
      <c r="L1568" s="24">
        <v>8.2763782038457894</v>
      </c>
      <c r="M1568" s="24">
        <v>1.7802743561387E-3</v>
      </c>
      <c r="N1568" s="24">
        <v>-4.2143033402680698E-2</v>
      </c>
      <c r="O1568" s="24">
        <v>-1.8084032530907E-5</v>
      </c>
      <c r="P1568" s="24">
        <v>-3.3151469093757997E-2</v>
      </c>
      <c r="Q1568" s="24">
        <v>-3.31514690937579E-2</v>
      </c>
      <c r="R1568" s="24">
        <v>0</v>
      </c>
      <c r="S1568" s="24">
        <v>2.8563527280999999E-8</v>
      </c>
      <c r="T1568" s="24" t="s">
        <v>69</v>
      </c>
      <c r="U1568" s="21">
        <v>1.2975222761563701E-2</v>
      </c>
      <c r="V1568" s="21">
        <v>0</v>
      </c>
      <c r="W1568" s="22">
        <v>1.2975179809965501E-2</v>
      </c>
    </row>
    <row r="1569" spans="2:23" x14ac:dyDescent="0.25">
      <c r="B1569" s="18" t="s">
        <v>28</v>
      </c>
      <c r="C1569" s="19" t="s">
        <v>52</v>
      </c>
      <c r="D1569" s="18" t="s">
        <v>130</v>
      </c>
      <c r="E1569" s="18" t="s">
        <v>100</v>
      </c>
      <c r="F1569" s="23">
        <v>311.23</v>
      </c>
      <c r="G1569" s="24">
        <v>53654</v>
      </c>
      <c r="H1569" s="24">
        <v>309.93</v>
      </c>
      <c r="I1569" s="24">
        <v>1</v>
      </c>
      <c r="J1569" s="24">
        <v>-62.595320123156199</v>
      </c>
      <c r="K1569" s="24">
        <v>0.154376059592024</v>
      </c>
      <c r="L1569" s="24">
        <v>-62.492754108106602</v>
      </c>
      <c r="M1569" s="24">
        <v>0.15387056605104099</v>
      </c>
      <c r="N1569" s="24">
        <v>-0.102566015049566</v>
      </c>
      <c r="O1569" s="24">
        <v>5.0549354098253295E-4</v>
      </c>
      <c r="P1569" s="24">
        <v>2.75843961767938E-3</v>
      </c>
      <c r="Q1569" s="24">
        <v>2.75843961767937E-3</v>
      </c>
      <c r="R1569" s="24">
        <v>0</v>
      </c>
      <c r="S1569" s="24">
        <v>2.9979417200000001E-10</v>
      </c>
      <c r="T1569" s="24" t="s">
        <v>69</v>
      </c>
      <c r="U1569" s="21">
        <v>2.36603643939188E-2</v>
      </c>
      <c r="V1569" s="21">
        <v>0</v>
      </c>
      <c r="W1569" s="22">
        <v>2.3660286071528199E-2</v>
      </c>
    </row>
    <row r="1570" spans="2:23" x14ac:dyDescent="0.25">
      <c r="B1570" s="18" t="s">
        <v>28</v>
      </c>
      <c r="C1570" s="19" t="s">
        <v>52</v>
      </c>
      <c r="D1570" s="18" t="s">
        <v>130</v>
      </c>
      <c r="E1570" s="18" t="s">
        <v>101</v>
      </c>
      <c r="F1570" s="23">
        <v>308.45</v>
      </c>
      <c r="G1570" s="24">
        <v>58004</v>
      </c>
      <c r="H1570" s="24">
        <v>298.62</v>
      </c>
      <c r="I1570" s="24">
        <v>1</v>
      </c>
      <c r="J1570" s="24">
        <v>-93.3246802517763</v>
      </c>
      <c r="K1570" s="24">
        <v>1.7950271140782399</v>
      </c>
      <c r="L1570" s="24">
        <v>-93.288947161821596</v>
      </c>
      <c r="M1570" s="24">
        <v>1.7936527812538501</v>
      </c>
      <c r="N1570" s="24">
        <v>-3.5733089954625999E-2</v>
      </c>
      <c r="O1570" s="24">
        <v>1.3743328243897401E-3</v>
      </c>
      <c r="P1570" s="24">
        <v>-4.5761013002150203E-3</v>
      </c>
      <c r="Q1570" s="24">
        <v>-4.5761013002150203E-3</v>
      </c>
      <c r="R1570" s="24">
        <v>0</v>
      </c>
      <c r="S1570" s="24">
        <v>4.3158789109999998E-9</v>
      </c>
      <c r="T1570" s="24" t="s">
        <v>69</v>
      </c>
      <c r="U1570" s="21">
        <v>6.5901839597167694E-2</v>
      </c>
      <c r="V1570" s="21">
        <v>0</v>
      </c>
      <c r="W1570" s="22">
        <v>6.59016214437389E-2</v>
      </c>
    </row>
    <row r="1571" spans="2:23" x14ac:dyDescent="0.25">
      <c r="B1571" s="18" t="s">
        <v>28</v>
      </c>
      <c r="C1571" s="19" t="s">
        <v>52</v>
      </c>
      <c r="D1571" s="18" t="s">
        <v>130</v>
      </c>
      <c r="E1571" s="18" t="s">
        <v>102</v>
      </c>
      <c r="F1571" s="23">
        <v>303.02</v>
      </c>
      <c r="G1571" s="24">
        <v>53854</v>
      </c>
      <c r="H1571" s="24">
        <v>301.44</v>
      </c>
      <c r="I1571" s="24">
        <v>1</v>
      </c>
      <c r="J1571" s="24">
        <v>-63.370257740655397</v>
      </c>
      <c r="K1571" s="24">
        <v>0.19878158352279601</v>
      </c>
      <c r="L1571" s="24">
        <v>-63.282868688534201</v>
      </c>
      <c r="M1571" s="24">
        <v>0.198233712737788</v>
      </c>
      <c r="N1571" s="24">
        <v>-8.7389052121189498E-2</v>
      </c>
      <c r="O1571" s="24">
        <v>5.4787078500821002E-4</v>
      </c>
      <c r="P1571" s="24">
        <v>-5.3250798343861304E-3</v>
      </c>
      <c r="Q1571" s="24">
        <v>-5.32507983438612E-3</v>
      </c>
      <c r="R1571" s="24">
        <v>0</v>
      </c>
      <c r="S1571" s="24">
        <v>1.403645525E-9</v>
      </c>
      <c r="T1571" s="24" t="s">
        <v>68</v>
      </c>
      <c r="U1571" s="21">
        <v>2.75082850015533E-2</v>
      </c>
      <c r="V1571" s="21">
        <v>0</v>
      </c>
      <c r="W1571" s="22">
        <v>2.7508193941474701E-2</v>
      </c>
    </row>
    <row r="1572" spans="2:23" x14ac:dyDescent="0.25">
      <c r="B1572" s="18" t="s">
        <v>28</v>
      </c>
      <c r="C1572" s="19" t="s">
        <v>52</v>
      </c>
      <c r="D1572" s="18" t="s">
        <v>130</v>
      </c>
      <c r="E1572" s="18" t="s">
        <v>102</v>
      </c>
      <c r="F1572" s="23">
        <v>303.02</v>
      </c>
      <c r="G1572" s="24">
        <v>58104</v>
      </c>
      <c r="H1572" s="24">
        <v>296.20999999999998</v>
      </c>
      <c r="I1572" s="24">
        <v>1</v>
      </c>
      <c r="J1572" s="24">
        <v>-72.389546721810405</v>
      </c>
      <c r="K1572" s="24">
        <v>0.67284764733725</v>
      </c>
      <c r="L1572" s="24">
        <v>-72.392171100333897</v>
      </c>
      <c r="M1572" s="24">
        <v>0.67289643446201097</v>
      </c>
      <c r="N1572" s="24">
        <v>2.62437852351916E-3</v>
      </c>
      <c r="O1572" s="24">
        <v>-4.8787124761092E-5</v>
      </c>
      <c r="P1572" s="24">
        <v>1.2648300677567199E-3</v>
      </c>
      <c r="Q1572" s="24">
        <v>1.26483006775671E-3</v>
      </c>
      <c r="R1572" s="24">
        <v>0</v>
      </c>
      <c r="S1572" s="24">
        <v>2.0541369100000001E-10</v>
      </c>
      <c r="T1572" s="24" t="s">
        <v>69</v>
      </c>
      <c r="U1572" s="21">
        <v>3.2546633598709101E-3</v>
      </c>
      <c r="V1572" s="21">
        <v>0</v>
      </c>
      <c r="W1572" s="22">
        <v>3.25465258602945E-3</v>
      </c>
    </row>
    <row r="1573" spans="2:23" x14ac:dyDescent="0.25">
      <c r="B1573" s="18" t="s">
        <v>28</v>
      </c>
      <c r="C1573" s="19" t="s">
        <v>52</v>
      </c>
      <c r="D1573" s="18" t="s">
        <v>130</v>
      </c>
      <c r="E1573" s="18" t="s">
        <v>103</v>
      </c>
      <c r="F1573" s="23">
        <v>304.26</v>
      </c>
      <c r="G1573" s="24">
        <v>54050</v>
      </c>
      <c r="H1573" s="24">
        <v>306.25</v>
      </c>
      <c r="I1573" s="24">
        <v>1</v>
      </c>
      <c r="J1573" s="24">
        <v>97.130254395866899</v>
      </c>
      <c r="K1573" s="24">
        <v>0.19896909846783301</v>
      </c>
      <c r="L1573" s="24">
        <v>97.178611236269703</v>
      </c>
      <c r="M1573" s="24">
        <v>0.19916726354137401</v>
      </c>
      <c r="N1573" s="24">
        <v>-4.8356840402785699E-2</v>
      </c>
      <c r="O1573" s="24">
        <v>-1.98165073540986E-4</v>
      </c>
      <c r="P1573" s="24">
        <v>-2.98876144561489E-2</v>
      </c>
      <c r="Q1573" s="24">
        <v>-2.98876144561489E-2</v>
      </c>
      <c r="R1573" s="24">
        <v>0</v>
      </c>
      <c r="S1573" s="24">
        <v>1.8839053710000001E-8</v>
      </c>
      <c r="T1573" s="24" t="s">
        <v>68</v>
      </c>
      <c r="U1573" s="21">
        <v>3.5739232877790197E-2</v>
      </c>
      <c r="V1573" s="21">
        <v>0</v>
      </c>
      <c r="W1573" s="22">
        <v>3.5739114570983499E-2</v>
      </c>
    </row>
    <row r="1574" spans="2:23" x14ac:dyDescent="0.25">
      <c r="B1574" s="18" t="s">
        <v>28</v>
      </c>
      <c r="C1574" s="19" t="s">
        <v>52</v>
      </c>
      <c r="D1574" s="18" t="s">
        <v>130</v>
      </c>
      <c r="E1574" s="18" t="s">
        <v>103</v>
      </c>
      <c r="F1574" s="23">
        <v>304.26</v>
      </c>
      <c r="G1574" s="24">
        <v>56000</v>
      </c>
      <c r="H1574" s="24">
        <v>306.69</v>
      </c>
      <c r="I1574" s="24">
        <v>1</v>
      </c>
      <c r="J1574" s="24">
        <v>35.6396173085787</v>
      </c>
      <c r="K1574" s="24">
        <v>0.12266150682607101</v>
      </c>
      <c r="L1574" s="24">
        <v>35.7816884263069</v>
      </c>
      <c r="M1574" s="24">
        <v>0.123641393416365</v>
      </c>
      <c r="N1574" s="24">
        <v>-0.142071117728193</v>
      </c>
      <c r="O1574" s="24">
        <v>-9.798865902939291E-4</v>
      </c>
      <c r="P1574" s="24">
        <v>-2.4032043145877601E-2</v>
      </c>
      <c r="Q1574" s="24">
        <v>-2.4032043145877601E-2</v>
      </c>
      <c r="R1574" s="24">
        <v>0</v>
      </c>
      <c r="S1574" s="24">
        <v>5.5772950671000002E-8</v>
      </c>
      <c r="T1574" s="24" t="s">
        <v>68</v>
      </c>
      <c r="U1574" s="21">
        <v>4.59019599094719E-2</v>
      </c>
      <c r="V1574" s="21">
        <v>0</v>
      </c>
      <c r="W1574" s="22">
        <v>4.59018079612106E-2</v>
      </c>
    </row>
    <row r="1575" spans="2:23" x14ac:dyDescent="0.25">
      <c r="B1575" s="18" t="s">
        <v>28</v>
      </c>
      <c r="C1575" s="19" t="s">
        <v>52</v>
      </c>
      <c r="D1575" s="18" t="s">
        <v>130</v>
      </c>
      <c r="E1575" s="18" t="s">
        <v>103</v>
      </c>
      <c r="F1575" s="23">
        <v>304.26</v>
      </c>
      <c r="G1575" s="24">
        <v>58450</v>
      </c>
      <c r="H1575" s="24">
        <v>302.88</v>
      </c>
      <c r="I1575" s="24">
        <v>1</v>
      </c>
      <c r="J1575" s="24">
        <v>-94.432345331326701</v>
      </c>
      <c r="K1575" s="24">
        <v>0.228108827469343</v>
      </c>
      <c r="L1575" s="24">
        <v>-94.373202701875798</v>
      </c>
      <c r="M1575" s="24">
        <v>0.22782318951039501</v>
      </c>
      <c r="N1575" s="24">
        <v>-5.9142629450914502E-2</v>
      </c>
      <c r="O1575" s="24">
        <v>2.8563795894816701E-4</v>
      </c>
      <c r="P1575" s="24">
        <v>3.5636188648341498E-2</v>
      </c>
      <c r="Q1575" s="24">
        <v>3.5636188648341401E-2</v>
      </c>
      <c r="R1575" s="24">
        <v>0</v>
      </c>
      <c r="S1575" s="24">
        <v>3.2485012541000003E-8</v>
      </c>
      <c r="T1575" s="24" t="s">
        <v>68</v>
      </c>
      <c r="U1575" s="21">
        <v>5.0942865556334004E-3</v>
      </c>
      <c r="V1575" s="21">
        <v>0</v>
      </c>
      <c r="W1575" s="22">
        <v>5.0942696921272203E-3</v>
      </c>
    </row>
    <row r="1576" spans="2:23" x14ac:dyDescent="0.25">
      <c r="B1576" s="18" t="s">
        <v>28</v>
      </c>
      <c r="C1576" s="19" t="s">
        <v>52</v>
      </c>
      <c r="D1576" s="18" t="s">
        <v>130</v>
      </c>
      <c r="E1576" s="18" t="s">
        <v>104</v>
      </c>
      <c r="F1576" s="23">
        <v>301.44</v>
      </c>
      <c r="G1576" s="24">
        <v>53850</v>
      </c>
      <c r="H1576" s="24">
        <v>304.26</v>
      </c>
      <c r="I1576" s="24">
        <v>1</v>
      </c>
      <c r="J1576" s="24">
        <v>11.654893750517401</v>
      </c>
      <c r="K1576" s="24">
        <v>0</v>
      </c>
      <c r="L1576" s="24">
        <v>11.7303596492983</v>
      </c>
      <c r="M1576" s="24">
        <v>0</v>
      </c>
      <c r="N1576" s="24">
        <v>-7.5465898780857604E-2</v>
      </c>
      <c r="O1576" s="24">
        <v>0</v>
      </c>
      <c r="P1576" s="24">
        <v>-5.5187429330122899E-3</v>
      </c>
      <c r="Q1576" s="24">
        <v>-5.5187429330122899E-3</v>
      </c>
      <c r="R1576" s="24">
        <v>0</v>
      </c>
      <c r="S1576" s="24">
        <v>0</v>
      </c>
      <c r="T1576" s="24" t="s">
        <v>68</v>
      </c>
      <c r="U1576" s="21">
        <v>0.212813834562017</v>
      </c>
      <c r="V1576" s="21">
        <v>0</v>
      </c>
      <c r="W1576" s="22">
        <v>0.21281313008900099</v>
      </c>
    </row>
    <row r="1577" spans="2:23" x14ac:dyDescent="0.25">
      <c r="B1577" s="18" t="s">
        <v>28</v>
      </c>
      <c r="C1577" s="19" t="s">
        <v>52</v>
      </c>
      <c r="D1577" s="18" t="s">
        <v>130</v>
      </c>
      <c r="E1577" s="18" t="s">
        <v>104</v>
      </c>
      <c r="F1577" s="23">
        <v>301.44</v>
      </c>
      <c r="G1577" s="24">
        <v>53850</v>
      </c>
      <c r="H1577" s="24">
        <v>304.26</v>
      </c>
      <c r="I1577" s="24">
        <v>2</v>
      </c>
      <c r="J1577" s="24">
        <v>26.957502338983002</v>
      </c>
      <c r="K1577" s="24">
        <v>0</v>
      </c>
      <c r="L1577" s="24">
        <v>27.132053234636501</v>
      </c>
      <c r="M1577" s="24">
        <v>0</v>
      </c>
      <c r="N1577" s="24">
        <v>-0.17455089565348</v>
      </c>
      <c r="O1577" s="24">
        <v>0</v>
      </c>
      <c r="P1577" s="24">
        <v>-1.2764726020658999E-2</v>
      </c>
      <c r="Q1577" s="24">
        <v>-1.27647260206589E-2</v>
      </c>
      <c r="R1577" s="24">
        <v>0</v>
      </c>
      <c r="S1577" s="24">
        <v>0</v>
      </c>
      <c r="T1577" s="24" t="s">
        <v>68</v>
      </c>
      <c r="U1577" s="21">
        <v>0.49223352574281298</v>
      </c>
      <c r="V1577" s="21">
        <v>0</v>
      </c>
      <c r="W1577" s="22">
        <v>0.49223189631285902</v>
      </c>
    </row>
    <row r="1578" spans="2:23" x14ac:dyDescent="0.25">
      <c r="B1578" s="18" t="s">
        <v>28</v>
      </c>
      <c r="C1578" s="19" t="s">
        <v>52</v>
      </c>
      <c r="D1578" s="18" t="s">
        <v>130</v>
      </c>
      <c r="E1578" s="18" t="s">
        <v>104</v>
      </c>
      <c r="F1578" s="23">
        <v>301.44</v>
      </c>
      <c r="G1578" s="24">
        <v>58004</v>
      </c>
      <c r="H1578" s="24">
        <v>298.62</v>
      </c>
      <c r="I1578" s="24">
        <v>1</v>
      </c>
      <c r="J1578" s="24">
        <v>-96.7074585967503</v>
      </c>
      <c r="K1578" s="24">
        <v>0.31797930664023399</v>
      </c>
      <c r="L1578" s="24">
        <v>-96.783493187065702</v>
      </c>
      <c r="M1578" s="24">
        <v>0.31847951481868703</v>
      </c>
      <c r="N1578" s="24">
        <v>7.6034590315410294E-2</v>
      </c>
      <c r="O1578" s="24">
        <v>-5.0020817845314498E-4</v>
      </c>
      <c r="P1578" s="24">
        <v>8.6647066938739595E-3</v>
      </c>
      <c r="Q1578" s="24">
        <v>8.6647066938739595E-3</v>
      </c>
      <c r="R1578" s="24">
        <v>0</v>
      </c>
      <c r="S1578" s="24">
        <v>2.552622831E-9</v>
      </c>
      <c r="T1578" s="24" t="s">
        <v>68</v>
      </c>
      <c r="U1578" s="21">
        <v>6.4340084908159303E-2</v>
      </c>
      <c r="V1578" s="21">
        <v>0</v>
      </c>
      <c r="W1578" s="22">
        <v>6.4339871924573203E-2</v>
      </c>
    </row>
    <row r="1579" spans="2:23" x14ac:dyDescent="0.25">
      <c r="B1579" s="18" t="s">
        <v>28</v>
      </c>
      <c r="C1579" s="19" t="s">
        <v>52</v>
      </c>
      <c r="D1579" s="18" t="s">
        <v>130</v>
      </c>
      <c r="E1579" s="18" t="s">
        <v>105</v>
      </c>
      <c r="F1579" s="23">
        <v>308.16000000000003</v>
      </c>
      <c r="G1579" s="24">
        <v>54000</v>
      </c>
      <c r="H1579" s="24">
        <v>305.8</v>
      </c>
      <c r="I1579" s="24">
        <v>1</v>
      </c>
      <c r="J1579" s="24">
        <v>-58.724300231425403</v>
      </c>
      <c r="K1579" s="24">
        <v>0.20898173232283801</v>
      </c>
      <c r="L1579" s="24">
        <v>-57.608718058970403</v>
      </c>
      <c r="M1579" s="24">
        <v>0.20111712242171501</v>
      </c>
      <c r="N1579" s="24">
        <v>-1.1155821724549899</v>
      </c>
      <c r="O1579" s="24">
        <v>7.8646099011223207E-3</v>
      </c>
      <c r="P1579" s="24">
        <v>-0.17527288319793899</v>
      </c>
      <c r="Q1579" s="24">
        <v>-0.17527288319793899</v>
      </c>
      <c r="R1579" s="24">
        <v>0</v>
      </c>
      <c r="S1579" s="24">
        <v>1.8616673652219999E-6</v>
      </c>
      <c r="T1579" s="24" t="s">
        <v>68</v>
      </c>
      <c r="U1579" s="21">
        <v>-0.218495979547255</v>
      </c>
      <c r="V1579" s="21">
        <v>-0.172066556891809</v>
      </c>
      <c r="W1579" s="22">
        <v>-4.6429576349755801E-2</v>
      </c>
    </row>
    <row r="1580" spans="2:23" x14ac:dyDescent="0.25">
      <c r="B1580" s="18" t="s">
        <v>28</v>
      </c>
      <c r="C1580" s="19" t="s">
        <v>52</v>
      </c>
      <c r="D1580" s="18" t="s">
        <v>130</v>
      </c>
      <c r="E1580" s="18" t="s">
        <v>105</v>
      </c>
      <c r="F1580" s="23">
        <v>308.16000000000003</v>
      </c>
      <c r="G1580" s="24">
        <v>54850</v>
      </c>
      <c r="H1580" s="24">
        <v>308.10000000000002</v>
      </c>
      <c r="I1580" s="24">
        <v>1</v>
      </c>
      <c r="J1580" s="24">
        <v>6.4593098948673804</v>
      </c>
      <c r="K1580" s="24">
        <v>3.2794029873894198E-4</v>
      </c>
      <c r="L1580" s="24">
        <v>6.4171737712004697</v>
      </c>
      <c r="M1580" s="24">
        <v>3.2367573698889601E-4</v>
      </c>
      <c r="N1580" s="24">
        <v>4.2136123666906798E-2</v>
      </c>
      <c r="O1580" s="24">
        <v>4.264561750046E-6</v>
      </c>
      <c r="P1580" s="24">
        <v>3.3151469093429302E-2</v>
      </c>
      <c r="Q1580" s="24">
        <v>3.3151469093429302E-2</v>
      </c>
      <c r="R1580" s="24">
        <v>0</v>
      </c>
      <c r="S1580" s="24">
        <v>8.6382964380000002E-9</v>
      </c>
      <c r="T1580" s="24" t="s">
        <v>69</v>
      </c>
      <c r="U1580" s="21">
        <v>3.84220683205615E-3</v>
      </c>
      <c r="V1580" s="21">
        <v>0</v>
      </c>
      <c r="W1580" s="22">
        <v>3.84219411328229E-3</v>
      </c>
    </row>
    <row r="1581" spans="2:23" x14ac:dyDescent="0.25">
      <c r="B1581" s="18" t="s">
        <v>28</v>
      </c>
      <c r="C1581" s="19" t="s">
        <v>52</v>
      </c>
      <c r="D1581" s="18" t="s">
        <v>130</v>
      </c>
      <c r="E1581" s="18" t="s">
        <v>50</v>
      </c>
      <c r="F1581" s="23">
        <v>305.8</v>
      </c>
      <c r="G1581" s="24">
        <v>54250</v>
      </c>
      <c r="H1581" s="24">
        <v>304.97000000000003</v>
      </c>
      <c r="I1581" s="24">
        <v>1</v>
      </c>
      <c r="J1581" s="24">
        <v>-98.547023215758003</v>
      </c>
      <c r="K1581" s="24">
        <v>0.132076614671745</v>
      </c>
      <c r="L1581" s="24">
        <v>-99.181553007798797</v>
      </c>
      <c r="M1581" s="24">
        <v>0.13378293421572801</v>
      </c>
      <c r="N1581" s="24">
        <v>0.63452979204071702</v>
      </c>
      <c r="O1581" s="24">
        <v>-1.7063195439823301E-3</v>
      </c>
      <c r="P1581" s="24">
        <v>0.116294655424694</v>
      </c>
      <c r="Q1581" s="24">
        <v>0.116294655424693</v>
      </c>
      <c r="R1581" s="24">
        <v>0</v>
      </c>
      <c r="S1581" s="24">
        <v>1.8393247757299999E-7</v>
      </c>
      <c r="T1581" s="24" t="s">
        <v>68</v>
      </c>
      <c r="U1581" s="21">
        <v>5.5753334547414398E-3</v>
      </c>
      <c r="V1581" s="21">
        <v>-4.3905999234809603E-3</v>
      </c>
      <c r="W1581" s="22">
        <v>9.9659003882095198E-3</v>
      </c>
    </row>
    <row r="1582" spans="2:23" x14ac:dyDescent="0.25">
      <c r="B1582" s="18" t="s">
        <v>28</v>
      </c>
      <c r="C1582" s="19" t="s">
        <v>52</v>
      </c>
      <c r="D1582" s="18" t="s">
        <v>130</v>
      </c>
      <c r="E1582" s="18" t="s">
        <v>106</v>
      </c>
      <c r="F1582" s="23">
        <v>306.25</v>
      </c>
      <c r="G1582" s="24">
        <v>54250</v>
      </c>
      <c r="H1582" s="24">
        <v>304.97000000000003</v>
      </c>
      <c r="I1582" s="24">
        <v>1</v>
      </c>
      <c r="J1582" s="24">
        <v>-37.518514655851099</v>
      </c>
      <c r="K1582" s="24">
        <v>8.3050697576897606E-2</v>
      </c>
      <c r="L1582" s="24">
        <v>-36.884521525916099</v>
      </c>
      <c r="M1582" s="24">
        <v>8.0267607763550505E-2</v>
      </c>
      <c r="N1582" s="24">
        <v>-0.63399312993497903</v>
      </c>
      <c r="O1582" s="24">
        <v>2.7830898133471E-3</v>
      </c>
      <c r="P1582" s="24">
        <v>-0.116294655424694</v>
      </c>
      <c r="Q1582" s="24">
        <v>-0.116294655424693</v>
      </c>
      <c r="R1582" s="24">
        <v>0</v>
      </c>
      <c r="S1582" s="24">
        <v>7.9794236594099999E-7</v>
      </c>
      <c r="T1582" s="24" t="s">
        <v>68</v>
      </c>
      <c r="U1582" s="21">
        <v>3.9028871540251003E-2</v>
      </c>
      <c r="V1582" s="21">
        <v>-3.0735410139898299E-2</v>
      </c>
      <c r="W1582" s="22">
        <v>6.9764050740962397E-2</v>
      </c>
    </row>
    <row r="1583" spans="2:23" x14ac:dyDescent="0.25">
      <c r="B1583" s="18" t="s">
        <v>28</v>
      </c>
      <c r="C1583" s="19" t="s">
        <v>52</v>
      </c>
      <c r="D1583" s="18" t="s">
        <v>130</v>
      </c>
      <c r="E1583" s="18" t="s">
        <v>107</v>
      </c>
      <c r="F1583" s="23">
        <v>308.18</v>
      </c>
      <c r="G1583" s="24">
        <v>53550</v>
      </c>
      <c r="H1583" s="24">
        <v>307.66000000000003</v>
      </c>
      <c r="I1583" s="24">
        <v>1</v>
      </c>
      <c r="J1583" s="24">
        <v>-23.045213665635199</v>
      </c>
      <c r="K1583" s="24">
        <v>9.4001491502375897E-3</v>
      </c>
      <c r="L1583" s="24">
        <v>-22.730078115194399</v>
      </c>
      <c r="M1583" s="24">
        <v>9.1448191848742793E-3</v>
      </c>
      <c r="N1583" s="24">
        <v>-0.31513555044076802</v>
      </c>
      <c r="O1583" s="24">
        <v>2.5532996536331202E-4</v>
      </c>
      <c r="P1583" s="24">
        <v>-6.0292048224579203E-2</v>
      </c>
      <c r="Q1583" s="24">
        <v>-6.0292048224579099E-2</v>
      </c>
      <c r="R1583" s="24">
        <v>0</v>
      </c>
      <c r="S1583" s="24">
        <v>6.4341820099999999E-8</v>
      </c>
      <c r="T1583" s="24" t="s">
        <v>69</v>
      </c>
      <c r="U1583" s="21">
        <v>-8.5249283294522193E-2</v>
      </c>
      <c r="V1583" s="21">
        <v>0</v>
      </c>
      <c r="W1583" s="22">
        <v>-8.5249565493373897E-2</v>
      </c>
    </row>
    <row r="1584" spans="2:23" x14ac:dyDescent="0.25">
      <c r="B1584" s="18" t="s">
        <v>28</v>
      </c>
      <c r="C1584" s="19" t="s">
        <v>52</v>
      </c>
      <c r="D1584" s="18" t="s">
        <v>130</v>
      </c>
      <c r="E1584" s="18" t="s">
        <v>108</v>
      </c>
      <c r="F1584" s="23">
        <v>303.45</v>
      </c>
      <c r="G1584" s="24">
        <v>58200</v>
      </c>
      <c r="H1584" s="24">
        <v>303.48</v>
      </c>
      <c r="I1584" s="24">
        <v>1</v>
      </c>
      <c r="J1584" s="24">
        <v>12.6131444879176</v>
      </c>
      <c r="K1584" s="24">
        <v>2.80637254072124E-3</v>
      </c>
      <c r="L1584" s="24">
        <v>12.6006024242562</v>
      </c>
      <c r="M1584" s="24">
        <v>2.8007942008515898E-3</v>
      </c>
      <c r="N1584" s="24">
        <v>1.2542063661380399E-2</v>
      </c>
      <c r="O1584" s="24">
        <v>5.5783398696499997E-6</v>
      </c>
      <c r="P1584" s="24">
        <v>-5.03303616313341E-2</v>
      </c>
      <c r="Q1584" s="24">
        <v>-5.03303616313341E-2</v>
      </c>
      <c r="R1584" s="24">
        <v>0</v>
      </c>
      <c r="S1584" s="24">
        <v>4.4684683126000003E-8</v>
      </c>
      <c r="T1584" s="24" t="s">
        <v>68</v>
      </c>
      <c r="U1584" s="21">
        <v>1.3165689987015899E-3</v>
      </c>
      <c r="V1584" s="21">
        <v>0</v>
      </c>
      <c r="W1584" s="22">
        <v>1.3165646404918201E-3</v>
      </c>
    </row>
    <row r="1585" spans="2:23" x14ac:dyDescent="0.25">
      <c r="B1585" s="18" t="s">
        <v>28</v>
      </c>
      <c r="C1585" s="19" t="s">
        <v>52</v>
      </c>
      <c r="D1585" s="18" t="s">
        <v>130</v>
      </c>
      <c r="E1585" s="18" t="s">
        <v>109</v>
      </c>
      <c r="F1585" s="23">
        <v>309.52999999999997</v>
      </c>
      <c r="G1585" s="24">
        <v>53000</v>
      </c>
      <c r="H1585" s="24">
        <v>309.77999999999997</v>
      </c>
      <c r="I1585" s="24">
        <v>1</v>
      </c>
      <c r="J1585" s="24">
        <v>21.834262006327801</v>
      </c>
      <c r="K1585" s="24">
        <v>1.17848891347631E-2</v>
      </c>
      <c r="L1585" s="24">
        <v>23.766913915879499</v>
      </c>
      <c r="M1585" s="24">
        <v>1.3963492391936901E-2</v>
      </c>
      <c r="N1585" s="24">
        <v>-1.93265190955175</v>
      </c>
      <c r="O1585" s="24">
        <v>-2.1786032571737999E-3</v>
      </c>
      <c r="P1585" s="24">
        <v>0.14522729603207901</v>
      </c>
      <c r="Q1585" s="24">
        <v>0.14522729603207901</v>
      </c>
      <c r="R1585" s="24">
        <v>0</v>
      </c>
      <c r="S1585" s="24">
        <v>5.2136871691599997E-7</v>
      </c>
      <c r="T1585" s="24" t="s">
        <v>69</v>
      </c>
      <c r="U1585" s="21">
        <v>-0.19145241421221501</v>
      </c>
      <c r="V1585" s="21">
        <v>-0.15076962876104399</v>
      </c>
      <c r="W1585" s="22">
        <v>-4.06829201225124E-2</v>
      </c>
    </row>
    <row r="1586" spans="2:23" x14ac:dyDescent="0.25">
      <c r="B1586" s="18" t="s">
        <v>28</v>
      </c>
      <c r="C1586" s="19" t="s">
        <v>52</v>
      </c>
      <c r="D1586" s="18" t="s">
        <v>130</v>
      </c>
      <c r="E1586" s="18" t="s">
        <v>110</v>
      </c>
      <c r="F1586" s="23">
        <v>306.69</v>
      </c>
      <c r="G1586" s="24">
        <v>56100</v>
      </c>
      <c r="H1586" s="24">
        <v>306.57</v>
      </c>
      <c r="I1586" s="24">
        <v>1</v>
      </c>
      <c r="J1586" s="24">
        <v>-7.4097747519752204</v>
      </c>
      <c r="K1586" s="24">
        <v>5.1226142829383804E-3</v>
      </c>
      <c r="L1586" s="24">
        <v>-7.2680965672838198</v>
      </c>
      <c r="M1586" s="24">
        <v>4.9285937454701502E-3</v>
      </c>
      <c r="N1586" s="24">
        <v>-0.141678184691402</v>
      </c>
      <c r="O1586" s="24">
        <v>1.9402053746822901E-4</v>
      </c>
      <c r="P1586" s="24">
        <v>-2.4032043145842799E-2</v>
      </c>
      <c r="Q1586" s="24">
        <v>-2.4032043145842698E-2</v>
      </c>
      <c r="R1586" s="24">
        <v>0</v>
      </c>
      <c r="S1586" s="24">
        <v>5.3884397820999997E-8</v>
      </c>
      <c r="T1586" s="24" t="s">
        <v>68</v>
      </c>
      <c r="U1586" s="21">
        <v>4.2491135240914003E-2</v>
      </c>
      <c r="V1586" s="21">
        <v>0</v>
      </c>
      <c r="W1586" s="22">
        <v>4.2490994583431599E-2</v>
      </c>
    </row>
    <row r="1587" spans="2:23" x14ac:dyDescent="0.25">
      <c r="B1587" s="18" t="s">
        <v>28</v>
      </c>
      <c r="C1587" s="19" t="s">
        <v>52</v>
      </c>
      <c r="D1587" s="18" t="s">
        <v>130</v>
      </c>
      <c r="E1587" s="18" t="s">
        <v>51</v>
      </c>
      <c r="F1587" s="23">
        <v>306.47000000000003</v>
      </c>
      <c r="G1587" s="24">
        <v>56100</v>
      </c>
      <c r="H1587" s="24">
        <v>306.57</v>
      </c>
      <c r="I1587" s="24">
        <v>1</v>
      </c>
      <c r="J1587" s="24">
        <v>4.1321621495219096</v>
      </c>
      <c r="K1587" s="24">
        <v>1.4103755088731699E-3</v>
      </c>
      <c r="L1587" s="24">
        <v>4.1555321411587398</v>
      </c>
      <c r="M1587" s="24">
        <v>1.4263737532744E-3</v>
      </c>
      <c r="N1587" s="24">
        <v>-2.3369991636831799E-2</v>
      </c>
      <c r="O1587" s="24">
        <v>-1.5998244401227001E-5</v>
      </c>
      <c r="P1587" s="24">
        <v>-7.4641906948066401E-3</v>
      </c>
      <c r="Q1587" s="24">
        <v>-7.4641906948066401E-3</v>
      </c>
      <c r="R1587" s="24">
        <v>0</v>
      </c>
      <c r="S1587" s="24">
        <v>4.601988189E-9</v>
      </c>
      <c r="T1587" s="24" t="s">
        <v>68</v>
      </c>
      <c r="U1587" s="21">
        <v>-2.5667827101816501E-3</v>
      </c>
      <c r="V1587" s="21">
        <v>0</v>
      </c>
      <c r="W1587" s="22">
        <v>-2.5667912069467199E-3</v>
      </c>
    </row>
    <row r="1588" spans="2:23" x14ac:dyDescent="0.25">
      <c r="B1588" s="18" t="s">
        <v>28</v>
      </c>
      <c r="C1588" s="19" t="s">
        <v>52</v>
      </c>
      <c r="D1588" s="18" t="s">
        <v>130</v>
      </c>
      <c r="E1588" s="18" t="s">
        <v>111</v>
      </c>
      <c r="F1588" s="23">
        <v>298.62</v>
      </c>
      <c r="G1588" s="24">
        <v>58054</v>
      </c>
      <c r="H1588" s="24">
        <v>297.14999999999998</v>
      </c>
      <c r="I1588" s="24">
        <v>1</v>
      </c>
      <c r="J1588" s="24">
        <v>-49.571155197233303</v>
      </c>
      <c r="K1588" s="24">
        <v>0.138100227830456</v>
      </c>
      <c r="L1588" s="24">
        <v>-49.569837181867499</v>
      </c>
      <c r="M1588" s="24">
        <v>0.13809288421291099</v>
      </c>
      <c r="N1588" s="24">
        <v>-1.31801536579768E-3</v>
      </c>
      <c r="O1588" s="24">
        <v>7.3436175450750004E-6</v>
      </c>
      <c r="P1588" s="24">
        <v>-6.3275008802151104E-4</v>
      </c>
      <c r="Q1588" s="24">
        <v>-6.3275008802151104E-4</v>
      </c>
      <c r="R1588" s="24">
        <v>0</v>
      </c>
      <c r="S1588" s="24">
        <v>2.2500943999999999E-11</v>
      </c>
      <c r="T1588" s="24" t="s">
        <v>68</v>
      </c>
      <c r="U1588" s="21">
        <v>2.50070924692019E-4</v>
      </c>
      <c r="V1588" s="21">
        <v>0</v>
      </c>
      <c r="W1588" s="22">
        <v>2.5007009688766599E-4</v>
      </c>
    </row>
    <row r="1589" spans="2:23" x14ac:dyDescent="0.25">
      <c r="B1589" s="18" t="s">
        <v>28</v>
      </c>
      <c r="C1589" s="19" t="s">
        <v>52</v>
      </c>
      <c r="D1589" s="18" t="s">
        <v>130</v>
      </c>
      <c r="E1589" s="18" t="s">
        <v>111</v>
      </c>
      <c r="F1589" s="23">
        <v>298.62</v>
      </c>
      <c r="G1589" s="24">
        <v>58104</v>
      </c>
      <c r="H1589" s="24">
        <v>296.20999999999998</v>
      </c>
      <c r="I1589" s="24">
        <v>1</v>
      </c>
      <c r="J1589" s="24">
        <v>-50.669130689048998</v>
      </c>
      <c r="K1589" s="24">
        <v>0.22952205594768299</v>
      </c>
      <c r="L1589" s="24">
        <v>-50.667811870099399</v>
      </c>
      <c r="M1589" s="24">
        <v>0.22951010807751901</v>
      </c>
      <c r="N1589" s="24">
        <v>-1.31881894955832E-3</v>
      </c>
      <c r="O1589" s="24">
        <v>1.1947870164281001E-5</v>
      </c>
      <c r="P1589" s="24">
        <v>-6.3207997950659803E-4</v>
      </c>
      <c r="Q1589" s="24">
        <v>-6.32079979506599E-4</v>
      </c>
      <c r="R1589" s="24">
        <v>0</v>
      </c>
      <c r="S1589" s="24">
        <v>3.5717543999999998E-11</v>
      </c>
      <c r="T1589" s="24" t="s">
        <v>68</v>
      </c>
      <c r="U1589" s="21">
        <v>3.7512213647402103E-4</v>
      </c>
      <c r="V1589" s="21">
        <v>0</v>
      </c>
      <c r="W1589" s="22">
        <v>3.75120894715356E-4</v>
      </c>
    </row>
    <row r="1590" spans="2:23" x14ac:dyDescent="0.25">
      <c r="B1590" s="18" t="s">
        <v>28</v>
      </c>
      <c r="C1590" s="19" t="s">
        <v>52</v>
      </c>
      <c r="D1590" s="18" t="s">
        <v>130</v>
      </c>
      <c r="E1590" s="18" t="s">
        <v>112</v>
      </c>
      <c r="F1590" s="23">
        <v>297.14999999999998</v>
      </c>
      <c r="G1590" s="24">
        <v>58104</v>
      </c>
      <c r="H1590" s="24">
        <v>296.20999999999998</v>
      </c>
      <c r="I1590" s="24">
        <v>1</v>
      </c>
      <c r="J1590" s="24">
        <v>-52.663922495010198</v>
      </c>
      <c r="K1590" s="24">
        <v>9.2634523667518703E-2</v>
      </c>
      <c r="L1590" s="24">
        <v>-52.662598567048697</v>
      </c>
      <c r="M1590" s="24">
        <v>9.2629866213659498E-2</v>
      </c>
      <c r="N1590" s="24">
        <v>-1.3239279615384601E-3</v>
      </c>
      <c r="O1590" s="24">
        <v>4.6574538592670004E-6</v>
      </c>
      <c r="P1590" s="24">
        <v>-6.3275008825305402E-4</v>
      </c>
      <c r="Q1590" s="24">
        <v>-6.3275008825305402E-4</v>
      </c>
      <c r="R1590" s="24">
        <v>0</v>
      </c>
      <c r="S1590" s="24">
        <v>1.3372447E-11</v>
      </c>
      <c r="T1590" s="24" t="s">
        <v>68</v>
      </c>
      <c r="U1590" s="21">
        <v>1.37281127121033E-4</v>
      </c>
      <c r="V1590" s="21">
        <v>0</v>
      </c>
      <c r="W1590" s="22">
        <v>1.3728067268229801E-4</v>
      </c>
    </row>
    <row r="1591" spans="2:23" x14ac:dyDescent="0.25">
      <c r="B1591" s="18" t="s">
        <v>28</v>
      </c>
      <c r="C1591" s="19" t="s">
        <v>52</v>
      </c>
      <c r="D1591" s="18" t="s">
        <v>130</v>
      </c>
      <c r="E1591" s="18" t="s">
        <v>113</v>
      </c>
      <c r="F1591" s="23">
        <v>302.55</v>
      </c>
      <c r="G1591" s="24">
        <v>58200</v>
      </c>
      <c r="H1591" s="24">
        <v>303.48</v>
      </c>
      <c r="I1591" s="24">
        <v>1</v>
      </c>
      <c r="J1591" s="24">
        <v>28.737968327007501</v>
      </c>
      <c r="K1591" s="24">
        <v>3.3819410224949303E-2</v>
      </c>
      <c r="L1591" s="24">
        <v>28.750522464913502</v>
      </c>
      <c r="M1591" s="24">
        <v>3.3848964595125097E-2</v>
      </c>
      <c r="N1591" s="24">
        <v>-1.2554137906029E-2</v>
      </c>
      <c r="O1591" s="24">
        <v>-2.9554370175785999E-5</v>
      </c>
      <c r="P1591" s="24">
        <v>5.03303616313341E-2</v>
      </c>
      <c r="Q1591" s="24">
        <v>5.03303616313341E-2</v>
      </c>
      <c r="R1591" s="24">
        <v>0</v>
      </c>
      <c r="S1591" s="24">
        <v>1.03732300114E-7</v>
      </c>
      <c r="T1591" s="24" t="s">
        <v>68</v>
      </c>
      <c r="U1591" s="21">
        <v>2.7199307737912301E-3</v>
      </c>
      <c r="V1591" s="21">
        <v>0</v>
      </c>
      <c r="W1591" s="22">
        <v>2.7199217700634398E-3</v>
      </c>
    </row>
    <row r="1592" spans="2:23" x14ac:dyDescent="0.25">
      <c r="B1592" s="18" t="s">
        <v>28</v>
      </c>
      <c r="C1592" s="19" t="s">
        <v>52</v>
      </c>
      <c r="D1592" s="18" t="s">
        <v>130</v>
      </c>
      <c r="E1592" s="18" t="s">
        <v>113</v>
      </c>
      <c r="F1592" s="23">
        <v>302.55</v>
      </c>
      <c r="G1592" s="24">
        <v>58300</v>
      </c>
      <c r="H1592" s="24">
        <v>301.12</v>
      </c>
      <c r="I1592" s="24">
        <v>1</v>
      </c>
      <c r="J1592" s="24">
        <v>-58.158389740165902</v>
      </c>
      <c r="K1592" s="24">
        <v>0.12998556656020599</v>
      </c>
      <c r="L1592" s="24">
        <v>-58.134116203593898</v>
      </c>
      <c r="M1592" s="24">
        <v>0.129877085188085</v>
      </c>
      <c r="N1592" s="24">
        <v>-2.42735365720614E-2</v>
      </c>
      <c r="O1592" s="24">
        <v>1.0848137212147E-4</v>
      </c>
      <c r="P1592" s="24">
        <v>-1.05962671020559E-2</v>
      </c>
      <c r="Q1592" s="24">
        <v>-1.0596267102055801E-2</v>
      </c>
      <c r="R1592" s="24">
        <v>0</v>
      </c>
      <c r="S1592" s="24">
        <v>4.3149540839999996E-9</v>
      </c>
      <c r="T1592" s="24" t="s">
        <v>68</v>
      </c>
      <c r="U1592" s="21">
        <v>-1.9676823437642299E-3</v>
      </c>
      <c r="V1592" s="21">
        <v>0</v>
      </c>
      <c r="W1592" s="22">
        <v>-1.9676888573403801E-3</v>
      </c>
    </row>
    <row r="1593" spans="2:23" x14ac:dyDescent="0.25">
      <c r="B1593" s="18" t="s">
        <v>28</v>
      </c>
      <c r="C1593" s="19" t="s">
        <v>52</v>
      </c>
      <c r="D1593" s="18" t="s">
        <v>130</v>
      </c>
      <c r="E1593" s="18" t="s">
        <v>113</v>
      </c>
      <c r="F1593" s="23">
        <v>302.55</v>
      </c>
      <c r="G1593" s="24">
        <v>58500</v>
      </c>
      <c r="H1593" s="24">
        <v>302.52999999999997</v>
      </c>
      <c r="I1593" s="24">
        <v>1</v>
      </c>
      <c r="J1593" s="24">
        <v>0.74771746835891195</v>
      </c>
      <c r="K1593" s="24">
        <v>2.9128141590679999E-6</v>
      </c>
      <c r="L1593" s="24">
        <v>0.71092939717697101</v>
      </c>
      <c r="M1593" s="24">
        <v>2.6332413664840001E-6</v>
      </c>
      <c r="N1593" s="24">
        <v>3.6788071181941301E-2</v>
      </c>
      <c r="O1593" s="24">
        <v>2.7957279258400002E-7</v>
      </c>
      <c r="P1593" s="24">
        <v>-3.9734094528988503E-2</v>
      </c>
      <c r="Q1593" s="24">
        <v>-3.9734094528988503E-2</v>
      </c>
      <c r="R1593" s="24">
        <v>0</v>
      </c>
      <c r="S1593" s="24">
        <v>8.2255389760000004E-9</v>
      </c>
      <c r="T1593" s="24" t="s">
        <v>68</v>
      </c>
      <c r="U1593" s="21">
        <v>8.2034337630866204E-4</v>
      </c>
      <c r="V1593" s="21">
        <v>0</v>
      </c>
      <c r="W1593" s="22">
        <v>8.2034066074379304E-4</v>
      </c>
    </row>
    <row r="1594" spans="2:23" x14ac:dyDescent="0.25">
      <c r="B1594" s="18" t="s">
        <v>28</v>
      </c>
      <c r="C1594" s="19" t="s">
        <v>52</v>
      </c>
      <c r="D1594" s="18" t="s">
        <v>130</v>
      </c>
      <c r="E1594" s="18" t="s">
        <v>114</v>
      </c>
      <c r="F1594" s="23">
        <v>301.12</v>
      </c>
      <c r="G1594" s="24">
        <v>58304</v>
      </c>
      <c r="H1594" s="24">
        <v>301.12</v>
      </c>
      <c r="I1594" s="24">
        <v>1</v>
      </c>
      <c r="J1594" s="24">
        <v>-83.183451577652306</v>
      </c>
      <c r="K1594" s="24">
        <v>0</v>
      </c>
      <c r="L1594" s="24">
        <v>-83.183450275641206</v>
      </c>
      <c r="M1594" s="24">
        <v>0</v>
      </c>
      <c r="N1594" s="24">
        <v>-1.3020111211399999E-6</v>
      </c>
      <c r="O1594" s="24">
        <v>0</v>
      </c>
      <c r="P1594" s="24">
        <v>0</v>
      </c>
      <c r="Q1594" s="24">
        <v>0</v>
      </c>
      <c r="R1594" s="24">
        <v>0</v>
      </c>
      <c r="S1594" s="24">
        <v>0</v>
      </c>
      <c r="T1594" s="24" t="s">
        <v>68</v>
      </c>
      <c r="U1594" s="21">
        <v>0</v>
      </c>
      <c r="V1594" s="21">
        <v>0</v>
      </c>
      <c r="W1594" s="22">
        <v>0</v>
      </c>
    </row>
    <row r="1595" spans="2:23" x14ac:dyDescent="0.25">
      <c r="B1595" s="18" t="s">
        <v>28</v>
      </c>
      <c r="C1595" s="19" t="s">
        <v>52</v>
      </c>
      <c r="D1595" s="18" t="s">
        <v>130</v>
      </c>
      <c r="E1595" s="18" t="s">
        <v>114</v>
      </c>
      <c r="F1595" s="23">
        <v>301.12</v>
      </c>
      <c r="G1595" s="24">
        <v>58350</v>
      </c>
      <c r="H1595" s="24">
        <v>303.02</v>
      </c>
      <c r="I1595" s="24">
        <v>1</v>
      </c>
      <c r="J1595" s="24">
        <v>47.3153747020176</v>
      </c>
      <c r="K1595" s="24">
        <v>0.161861240594805</v>
      </c>
      <c r="L1595" s="24">
        <v>47.362213633992802</v>
      </c>
      <c r="M1595" s="24">
        <v>0.16218186196655601</v>
      </c>
      <c r="N1595" s="24">
        <v>-4.6838931975179403E-2</v>
      </c>
      <c r="O1595" s="24">
        <v>-3.2062137175028501E-4</v>
      </c>
      <c r="P1595" s="24">
        <v>-1.46941729822177E-2</v>
      </c>
      <c r="Q1595" s="24">
        <v>-1.46941729822177E-2</v>
      </c>
      <c r="R1595" s="24">
        <v>0</v>
      </c>
      <c r="S1595" s="24">
        <v>1.5610923429000001E-8</v>
      </c>
      <c r="T1595" s="24" t="s">
        <v>68</v>
      </c>
      <c r="U1595" s="21">
        <v>-7.8561270117688299E-3</v>
      </c>
      <c r="V1595" s="21">
        <v>0</v>
      </c>
      <c r="W1595" s="22">
        <v>-7.8561530177355104E-3</v>
      </c>
    </row>
    <row r="1596" spans="2:23" x14ac:dyDescent="0.25">
      <c r="B1596" s="18" t="s">
        <v>28</v>
      </c>
      <c r="C1596" s="19" t="s">
        <v>52</v>
      </c>
      <c r="D1596" s="18" t="s">
        <v>130</v>
      </c>
      <c r="E1596" s="18" t="s">
        <v>114</v>
      </c>
      <c r="F1596" s="23">
        <v>301.12</v>
      </c>
      <c r="G1596" s="24">
        <v>58600</v>
      </c>
      <c r="H1596" s="24">
        <v>301.24</v>
      </c>
      <c r="I1596" s="24">
        <v>1</v>
      </c>
      <c r="J1596" s="24">
        <v>51.823457790285197</v>
      </c>
      <c r="K1596" s="24">
        <v>1.03129757849913E-2</v>
      </c>
      <c r="L1596" s="24">
        <v>51.800788439683998</v>
      </c>
      <c r="M1596" s="24">
        <v>1.03039552626159E-2</v>
      </c>
      <c r="N1596" s="24">
        <v>2.2669350601201E-2</v>
      </c>
      <c r="O1596" s="24">
        <v>9.0205223753170002E-6</v>
      </c>
      <c r="P1596" s="24">
        <v>4.0979058805668501E-3</v>
      </c>
      <c r="Q1596" s="24">
        <v>4.0979058805668501E-3</v>
      </c>
      <c r="R1596" s="24">
        <v>0</v>
      </c>
      <c r="S1596" s="24">
        <v>6.4484476999999999E-11</v>
      </c>
      <c r="T1596" s="24" t="s">
        <v>69</v>
      </c>
      <c r="U1596" s="21">
        <v>-3.5211431461399998E-6</v>
      </c>
      <c r="V1596" s="21">
        <v>0</v>
      </c>
      <c r="W1596" s="22">
        <v>-3.5211548021037099E-6</v>
      </c>
    </row>
    <row r="1597" spans="2:23" x14ac:dyDescent="0.25">
      <c r="B1597" s="18" t="s">
        <v>28</v>
      </c>
      <c r="C1597" s="19" t="s">
        <v>52</v>
      </c>
      <c r="D1597" s="18" t="s">
        <v>130</v>
      </c>
      <c r="E1597" s="18" t="s">
        <v>115</v>
      </c>
      <c r="F1597" s="23">
        <v>301.12</v>
      </c>
      <c r="G1597" s="24">
        <v>58300</v>
      </c>
      <c r="H1597" s="24">
        <v>301.12</v>
      </c>
      <c r="I1597" s="24">
        <v>2</v>
      </c>
      <c r="J1597" s="24">
        <v>51.264850288246997</v>
      </c>
      <c r="K1597" s="24">
        <v>0</v>
      </c>
      <c r="L1597" s="24">
        <v>51.264849485834901</v>
      </c>
      <c r="M1597" s="24">
        <v>0</v>
      </c>
      <c r="N1597" s="24">
        <v>8.0241207012200005E-7</v>
      </c>
      <c r="O1597" s="24">
        <v>0</v>
      </c>
      <c r="P1597" s="24">
        <v>0</v>
      </c>
      <c r="Q1597" s="24">
        <v>0</v>
      </c>
      <c r="R1597" s="24">
        <v>0</v>
      </c>
      <c r="S1597" s="24">
        <v>0</v>
      </c>
      <c r="T1597" s="24" t="s">
        <v>68</v>
      </c>
      <c r="U1597" s="21">
        <v>0</v>
      </c>
      <c r="V1597" s="21">
        <v>0</v>
      </c>
      <c r="W1597" s="22">
        <v>0</v>
      </c>
    </row>
    <row r="1598" spans="2:23" x14ac:dyDescent="0.25">
      <c r="B1598" s="18" t="s">
        <v>28</v>
      </c>
      <c r="C1598" s="19" t="s">
        <v>52</v>
      </c>
      <c r="D1598" s="18" t="s">
        <v>130</v>
      </c>
      <c r="E1598" s="18" t="s">
        <v>116</v>
      </c>
      <c r="F1598" s="23">
        <v>302.88</v>
      </c>
      <c r="G1598" s="24">
        <v>58500</v>
      </c>
      <c r="H1598" s="24">
        <v>302.52999999999997</v>
      </c>
      <c r="I1598" s="24">
        <v>1</v>
      </c>
      <c r="J1598" s="24">
        <v>-45.312874651640399</v>
      </c>
      <c r="K1598" s="24">
        <v>2.89509181896534E-2</v>
      </c>
      <c r="L1598" s="24">
        <v>-45.253551949200798</v>
      </c>
      <c r="M1598" s="24">
        <v>2.8875163892668199E-2</v>
      </c>
      <c r="N1598" s="24">
        <v>-5.9322702439540402E-2</v>
      </c>
      <c r="O1598" s="24">
        <v>7.5754296985185E-5</v>
      </c>
      <c r="P1598" s="24">
        <v>3.5636188648400798E-2</v>
      </c>
      <c r="Q1598" s="24">
        <v>3.5636188648400798E-2</v>
      </c>
      <c r="R1598" s="24">
        <v>0</v>
      </c>
      <c r="S1598" s="24">
        <v>1.7906124974000001E-8</v>
      </c>
      <c r="T1598" s="24" t="s">
        <v>68</v>
      </c>
      <c r="U1598" s="21">
        <v>2.16825861506002E-3</v>
      </c>
      <c r="V1598" s="21">
        <v>0</v>
      </c>
      <c r="W1598" s="22">
        <v>2.1682514375206E-3</v>
      </c>
    </row>
    <row r="1599" spans="2:23" x14ac:dyDescent="0.25">
      <c r="B1599" s="18" t="s">
        <v>28</v>
      </c>
      <c r="C1599" s="19" t="s">
        <v>52</v>
      </c>
      <c r="D1599" s="18" t="s">
        <v>130</v>
      </c>
      <c r="E1599" s="18" t="s">
        <v>117</v>
      </c>
      <c r="F1599" s="23">
        <v>302.52999999999997</v>
      </c>
      <c r="G1599" s="24">
        <v>58600</v>
      </c>
      <c r="H1599" s="24">
        <v>301.24</v>
      </c>
      <c r="I1599" s="24">
        <v>1</v>
      </c>
      <c r="J1599" s="24">
        <v>-44.6251177005879</v>
      </c>
      <c r="K1599" s="24">
        <v>9.0967203608867495E-2</v>
      </c>
      <c r="L1599" s="24">
        <v>-44.602498956321199</v>
      </c>
      <c r="M1599" s="24">
        <v>9.0875011472629705E-2</v>
      </c>
      <c r="N1599" s="24">
        <v>-2.2618744266633701E-2</v>
      </c>
      <c r="O1599" s="24">
        <v>9.2192136237797005E-5</v>
      </c>
      <c r="P1599" s="24">
        <v>-4.0979058804324802E-3</v>
      </c>
      <c r="Q1599" s="24">
        <v>-4.0979058804324802E-3</v>
      </c>
      <c r="R1599" s="24">
        <v>0</v>
      </c>
      <c r="S1599" s="24">
        <v>7.6709659300000001E-10</v>
      </c>
      <c r="T1599" s="24" t="s">
        <v>69</v>
      </c>
      <c r="U1599" s="21">
        <v>-1.34675705580936E-3</v>
      </c>
      <c r="V1599" s="21">
        <v>0</v>
      </c>
      <c r="W1599" s="22">
        <v>-1.3467615139500101E-3</v>
      </c>
    </row>
    <row r="1600" spans="2:23" x14ac:dyDescent="0.25">
      <c r="B1600" s="18" t="s">
        <v>28</v>
      </c>
      <c r="C1600" s="19" t="s">
        <v>29</v>
      </c>
      <c r="D1600" s="18" t="s">
        <v>131</v>
      </c>
      <c r="E1600" s="18" t="s">
        <v>31</v>
      </c>
      <c r="F1600" s="23">
        <v>592.05999999999995</v>
      </c>
      <c r="G1600" s="24">
        <v>50050</v>
      </c>
      <c r="H1600" s="24">
        <v>594.08000000000004</v>
      </c>
      <c r="I1600" s="24">
        <v>1</v>
      </c>
      <c r="J1600" s="24">
        <v>9.6990007775082692</v>
      </c>
      <c r="K1600" s="24">
        <v>1.7214922743025399E-2</v>
      </c>
      <c r="L1600" s="24">
        <v>4.22546716245028</v>
      </c>
      <c r="M1600" s="24">
        <v>3.2673868115930499E-3</v>
      </c>
      <c r="N1600" s="24">
        <v>5.4735336150579901</v>
      </c>
      <c r="O1600" s="24">
        <v>1.39475359314324E-2</v>
      </c>
      <c r="P1600" s="24">
        <v>5.7848835460862498</v>
      </c>
      <c r="Q1600" s="24">
        <v>5.7848835460862498</v>
      </c>
      <c r="R1600" s="24">
        <v>0</v>
      </c>
      <c r="S1600" s="24">
        <v>6.1240726084456397E-3</v>
      </c>
      <c r="T1600" s="24" t="s">
        <v>46</v>
      </c>
      <c r="U1600" s="21">
        <v>-2.78815800629105</v>
      </c>
      <c r="V1600" s="21">
        <v>-2.6222404474574601</v>
      </c>
      <c r="W1600" s="22">
        <v>-0.16591701995726901</v>
      </c>
    </row>
    <row r="1601" spans="2:23" x14ac:dyDescent="0.25">
      <c r="B1601" s="18" t="s">
        <v>28</v>
      </c>
      <c r="C1601" s="19" t="s">
        <v>29</v>
      </c>
      <c r="D1601" s="18" t="s">
        <v>131</v>
      </c>
      <c r="E1601" s="18" t="s">
        <v>47</v>
      </c>
      <c r="F1601" s="23">
        <v>602.91999999999996</v>
      </c>
      <c r="G1601" s="24">
        <v>56050</v>
      </c>
      <c r="H1601" s="24">
        <v>601.38</v>
      </c>
      <c r="I1601" s="24">
        <v>1</v>
      </c>
      <c r="J1601" s="24">
        <v>-31.697296653816</v>
      </c>
      <c r="K1601" s="24">
        <v>3.21509956851204E-2</v>
      </c>
      <c r="L1601" s="24">
        <v>-31.730110209582602</v>
      </c>
      <c r="M1601" s="24">
        <v>3.2217596605192203E-2</v>
      </c>
      <c r="N1601" s="24">
        <v>3.2813555766597599E-2</v>
      </c>
      <c r="O1601" s="24">
        <v>-6.6600920071763006E-5</v>
      </c>
      <c r="P1601" s="24">
        <v>-5.4331976611682901E-3</v>
      </c>
      <c r="Q1601" s="24">
        <v>-5.4331976611682901E-3</v>
      </c>
      <c r="R1601" s="24">
        <v>0</v>
      </c>
      <c r="S1601" s="24">
        <v>9.4462837800000001E-10</v>
      </c>
      <c r="T1601" s="24" t="s">
        <v>46</v>
      </c>
      <c r="U1601" s="21">
        <v>1.0239054476491399E-2</v>
      </c>
      <c r="V1601" s="21">
        <v>0</v>
      </c>
      <c r="W1601" s="22">
        <v>1.02390877314649E-2</v>
      </c>
    </row>
    <row r="1602" spans="2:23" x14ac:dyDescent="0.25">
      <c r="B1602" s="18" t="s">
        <v>28</v>
      </c>
      <c r="C1602" s="19" t="s">
        <v>29</v>
      </c>
      <c r="D1602" s="18" t="s">
        <v>131</v>
      </c>
      <c r="E1602" s="18" t="s">
        <v>33</v>
      </c>
      <c r="F1602" s="23">
        <v>594.08000000000004</v>
      </c>
      <c r="G1602" s="24">
        <v>51450</v>
      </c>
      <c r="H1602" s="24">
        <v>598.55999999999995</v>
      </c>
      <c r="I1602" s="24">
        <v>10</v>
      </c>
      <c r="J1602" s="24">
        <v>19.604064352943801</v>
      </c>
      <c r="K1602" s="24">
        <v>6.7009919974954799E-2</v>
      </c>
      <c r="L1602" s="24">
        <v>19.388109509932001</v>
      </c>
      <c r="M1602" s="24">
        <v>6.5541713088759002E-2</v>
      </c>
      <c r="N1602" s="24">
        <v>0.21595484301183701</v>
      </c>
      <c r="O1602" s="24">
        <v>1.4682068861957801E-3</v>
      </c>
      <c r="P1602" s="24">
        <v>0.330293754724789</v>
      </c>
      <c r="Q1602" s="24">
        <v>0.330293754724789</v>
      </c>
      <c r="R1602" s="24">
        <v>0</v>
      </c>
      <c r="S1602" s="24">
        <v>1.9021623634562001E-5</v>
      </c>
      <c r="T1602" s="24" t="s">
        <v>48</v>
      </c>
      <c r="U1602" s="21">
        <v>-9.1956566316739805E-2</v>
      </c>
      <c r="V1602" s="21">
        <v>-8.6484419843129906E-2</v>
      </c>
      <c r="W1602" s="22">
        <v>-5.47212870086665E-3</v>
      </c>
    </row>
    <row r="1603" spans="2:23" x14ac:dyDescent="0.25">
      <c r="B1603" s="18" t="s">
        <v>28</v>
      </c>
      <c r="C1603" s="19" t="s">
        <v>29</v>
      </c>
      <c r="D1603" s="18" t="s">
        <v>131</v>
      </c>
      <c r="E1603" s="18" t="s">
        <v>49</v>
      </c>
      <c r="F1603" s="23">
        <v>598.55999999999995</v>
      </c>
      <c r="G1603" s="24">
        <v>54000</v>
      </c>
      <c r="H1603" s="24">
        <v>598.5</v>
      </c>
      <c r="I1603" s="24">
        <v>10</v>
      </c>
      <c r="J1603" s="24">
        <v>-2.9766525492562499</v>
      </c>
      <c r="K1603" s="24">
        <v>4.23884425487861E-4</v>
      </c>
      <c r="L1603" s="24">
        <v>-3.1919050497400598</v>
      </c>
      <c r="M1603" s="24">
        <v>4.87406255379243E-4</v>
      </c>
      <c r="N1603" s="24">
        <v>0.21525250048380501</v>
      </c>
      <c r="O1603" s="24">
        <v>-6.3521829891382005E-5</v>
      </c>
      <c r="P1603" s="24">
        <v>0.33029375472483102</v>
      </c>
      <c r="Q1603" s="24">
        <v>0.33029375472483002</v>
      </c>
      <c r="R1603" s="24">
        <v>0</v>
      </c>
      <c r="S1603" s="24">
        <v>5.2190552573849997E-6</v>
      </c>
      <c r="T1603" s="24" t="s">
        <v>48</v>
      </c>
      <c r="U1603" s="21">
        <v>-2.5104570815872199E-2</v>
      </c>
      <c r="V1603" s="21">
        <v>-2.3610649346595201E-2</v>
      </c>
      <c r="W1603" s="22">
        <v>-1.4939166172352599E-3</v>
      </c>
    </row>
    <row r="1604" spans="2:23" x14ac:dyDescent="0.25">
      <c r="B1604" s="18" t="s">
        <v>28</v>
      </c>
      <c r="C1604" s="19" t="s">
        <v>29</v>
      </c>
      <c r="D1604" s="18" t="s">
        <v>131</v>
      </c>
      <c r="E1604" s="18" t="s">
        <v>50</v>
      </c>
      <c r="F1604" s="23">
        <v>598.5</v>
      </c>
      <c r="G1604" s="24">
        <v>56100</v>
      </c>
      <c r="H1604" s="24">
        <v>601.26</v>
      </c>
      <c r="I1604" s="24">
        <v>10</v>
      </c>
      <c r="J1604" s="24">
        <v>16.258328142487699</v>
      </c>
      <c r="K1604" s="24">
        <v>4.8320115173154203E-2</v>
      </c>
      <c r="L1604" s="24">
        <v>16.303062259614201</v>
      </c>
      <c r="M1604" s="24">
        <v>4.8586382576668599E-2</v>
      </c>
      <c r="N1604" s="24">
        <v>-4.4734117126457598E-2</v>
      </c>
      <c r="O1604" s="24">
        <v>-2.6626740351436303E-4</v>
      </c>
      <c r="P1604" s="24">
        <v>3.8726216101828102E-2</v>
      </c>
      <c r="Q1604" s="24">
        <v>3.8726216101828102E-2</v>
      </c>
      <c r="R1604" s="24">
        <v>0</v>
      </c>
      <c r="S1604" s="24">
        <v>2.7414878191999999E-7</v>
      </c>
      <c r="T1604" s="24" t="s">
        <v>48</v>
      </c>
      <c r="U1604" s="21">
        <v>-3.6262326751173302E-2</v>
      </c>
      <c r="V1604" s="21">
        <v>0</v>
      </c>
      <c r="W1604" s="22">
        <v>-3.6262208976361197E-2</v>
      </c>
    </row>
    <row r="1605" spans="2:23" x14ac:dyDescent="0.25">
      <c r="B1605" s="18" t="s">
        <v>28</v>
      </c>
      <c r="C1605" s="19" t="s">
        <v>29</v>
      </c>
      <c r="D1605" s="18" t="s">
        <v>131</v>
      </c>
      <c r="E1605" s="18" t="s">
        <v>51</v>
      </c>
      <c r="F1605" s="23">
        <v>601.38</v>
      </c>
      <c r="G1605" s="24">
        <v>56100</v>
      </c>
      <c r="H1605" s="24">
        <v>601.26</v>
      </c>
      <c r="I1605" s="24">
        <v>10</v>
      </c>
      <c r="J1605" s="24">
        <v>-0.59274508597836195</v>
      </c>
      <c r="K1605" s="24">
        <v>2.5191561039421999E-5</v>
      </c>
      <c r="L1605" s="24">
        <v>-0.63584640311414897</v>
      </c>
      <c r="M1605" s="24">
        <v>2.8988356486924999E-5</v>
      </c>
      <c r="N1605" s="24">
        <v>4.3101317135786597E-2</v>
      </c>
      <c r="O1605" s="24">
        <v>-3.7967954475019999E-6</v>
      </c>
      <c r="P1605" s="24">
        <v>-7.2299822612373003E-3</v>
      </c>
      <c r="Q1605" s="24">
        <v>-7.2299822612372899E-3</v>
      </c>
      <c r="R1605" s="24">
        <v>0</v>
      </c>
      <c r="S1605" s="24">
        <v>3.747948539E-9</v>
      </c>
      <c r="T1605" s="24" t="s">
        <v>48</v>
      </c>
      <c r="U1605" s="21">
        <v>2.88906901780255E-3</v>
      </c>
      <c r="V1605" s="21">
        <v>0</v>
      </c>
      <c r="W1605" s="22">
        <v>2.8890784010824301E-3</v>
      </c>
    </row>
    <row r="1606" spans="2:23" x14ac:dyDescent="0.25">
      <c r="B1606" s="18" t="s">
        <v>28</v>
      </c>
      <c r="C1606" s="19" t="s">
        <v>52</v>
      </c>
      <c r="D1606" s="18" t="s">
        <v>131</v>
      </c>
      <c r="E1606" s="18" t="s">
        <v>53</v>
      </c>
      <c r="F1606" s="23">
        <v>591.74</v>
      </c>
      <c r="G1606" s="24">
        <v>50000</v>
      </c>
      <c r="H1606" s="24">
        <v>592.12</v>
      </c>
      <c r="I1606" s="24">
        <v>1</v>
      </c>
      <c r="J1606" s="24">
        <v>3.0241778498648602</v>
      </c>
      <c r="K1606" s="24">
        <v>8.7158060392354296E-4</v>
      </c>
      <c r="L1606" s="24">
        <v>-4.2286222877736996</v>
      </c>
      <c r="M1606" s="24">
        <v>1.70408278693817E-3</v>
      </c>
      <c r="N1606" s="24">
        <v>7.2528001376385696</v>
      </c>
      <c r="O1606" s="24">
        <v>-8.3250218301462303E-4</v>
      </c>
      <c r="P1606" s="24">
        <v>7.6761164538860998</v>
      </c>
      <c r="Q1606" s="24">
        <v>7.67611645388609</v>
      </c>
      <c r="R1606" s="24">
        <v>0</v>
      </c>
      <c r="S1606" s="24">
        <v>5.6153393914380699E-3</v>
      </c>
      <c r="T1606" s="24" t="s">
        <v>54</v>
      </c>
      <c r="U1606" s="21">
        <v>-3.2877214250714899</v>
      </c>
      <c r="V1606" s="21">
        <v>-3.0920758727957698</v>
      </c>
      <c r="W1606" s="22">
        <v>-0.19564491684714899</v>
      </c>
    </row>
    <row r="1607" spans="2:23" x14ac:dyDescent="0.25">
      <c r="B1607" s="18" t="s">
        <v>28</v>
      </c>
      <c r="C1607" s="19" t="s">
        <v>52</v>
      </c>
      <c r="D1607" s="18" t="s">
        <v>131</v>
      </c>
      <c r="E1607" s="18" t="s">
        <v>55</v>
      </c>
      <c r="F1607" s="23">
        <v>596.98</v>
      </c>
      <c r="G1607" s="24">
        <v>56050</v>
      </c>
      <c r="H1607" s="24">
        <v>601.38</v>
      </c>
      <c r="I1607" s="24">
        <v>1</v>
      </c>
      <c r="J1607" s="24">
        <v>58.018982010325999</v>
      </c>
      <c r="K1607" s="24">
        <v>0.19254677004503101</v>
      </c>
      <c r="L1607" s="24">
        <v>57.964052026218397</v>
      </c>
      <c r="M1607" s="24">
        <v>0.192182351921454</v>
      </c>
      <c r="N1607" s="24">
        <v>5.4929984107643402E-2</v>
      </c>
      <c r="O1607" s="24">
        <v>3.6441812357715299E-4</v>
      </c>
      <c r="P1607" s="24">
        <v>-9.2609752947013999E-3</v>
      </c>
      <c r="Q1607" s="24">
        <v>-9.2609752947013999E-3</v>
      </c>
      <c r="R1607" s="24">
        <v>0</v>
      </c>
      <c r="S1607" s="24">
        <v>4.9057959470000001E-9</v>
      </c>
      <c r="T1607" s="24" t="s">
        <v>54</v>
      </c>
      <c r="U1607" s="21">
        <v>-2.35609546692713E-2</v>
      </c>
      <c r="V1607" s="21">
        <v>0</v>
      </c>
      <c r="W1607" s="22">
        <v>-2.35608781466854E-2</v>
      </c>
    </row>
    <row r="1608" spans="2:23" x14ac:dyDescent="0.25">
      <c r="B1608" s="18" t="s">
        <v>28</v>
      </c>
      <c r="C1608" s="19" t="s">
        <v>52</v>
      </c>
      <c r="D1608" s="18" t="s">
        <v>131</v>
      </c>
      <c r="E1608" s="18" t="s">
        <v>66</v>
      </c>
      <c r="F1608" s="23">
        <v>599.21</v>
      </c>
      <c r="G1608" s="24">
        <v>58350</v>
      </c>
      <c r="H1608" s="24">
        <v>597.08000000000004</v>
      </c>
      <c r="I1608" s="24">
        <v>1</v>
      </c>
      <c r="J1608" s="24">
        <v>-26.3220715696004</v>
      </c>
      <c r="K1608" s="24">
        <v>4.93310233621196E-2</v>
      </c>
      <c r="L1608" s="24">
        <v>-26.2339333532849</v>
      </c>
      <c r="M1608" s="24">
        <v>4.9001211253943001E-2</v>
      </c>
      <c r="N1608" s="24">
        <v>-8.8138216315475401E-2</v>
      </c>
      <c r="O1608" s="24">
        <v>3.2981210817662398E-4</v>
      </c>
      <c r="P1608" s="24">
        <v>1.46941729822177E-2</v>
      </c>
      <c r="Q1608" s="24">
        <v>1.46941729822177E-2</v>
      </c>
      <c r="R1608" s="24">
        <v>0</v>
      </c>
      <c r="S1608" s="24">
        <v>1.5373412838E-8</v>
      </c>
      <c r="T1608" s="24" t="s">
        <v>54</v>
      </c>
      <c r="U1608" s="21">
        <v>9.8452908826094903E-3</v>
      </c>
      <c r="V1608" s="21">
        <v>0</v>
      </c>
      <c r="W1608" s="22">
        <v>9.8453228586956494E-3</v>
      </c>
    </row>
    <row r="1609" spans="2:23" x14ac:dyDescent="0.25">
      <c r="B1609" s="18" t="s">
        <v>28</v>
      </c>
      <c r="C1609" s="19" t="s">
        <v>52</v>
      </c>
      <c r="D1609" s="18" t="s">
        <v>131</v>
      </c>
      <c r="E1609" s="18" t="s">
        <v>67</v>
      </c>
      <c r="F1609" s="23">
        <v>592.12</v>
      </c>
      <c r="G1609" s="24">
        <v>50050</v>
      </c>
      <c r="H1609" s="24">
        <v>594.08000000000004</v>
      </c>
      <c r="I1609" s="24">
        <v>1</v>
      </c>
      <c r="J1609" s="24">
        <v>32.256226271376001</v>
      </c>
      <c r="K1609" s="24">
        <v>6.0242873316344897E-2</v>
      </c>
      <c r="L1609" s="24">
        <v>28.177540558914799</v>
      </c>
      <c r="M1609" s="24">
        <v>4.5971082553864E-2</v>
      </c>
      <c r="N1609" s="24">
        <v>4.0786857124611204</v>
      </c>
      <c r="O1609" s="24">
        <v>1.4271790762480901E-2</v>
      </c>
      <c r="P1609" s="24">
        <v>4.3228183906856099</v>
      </c>
      <c r="Q1609" s="24">
        <v>4.3228183906856099</v>
      </c>
      <c r="R1609" s="24">
        <v>0</v>
      </c>
      <c r="S1609" s="24">
        <v>1.0819633367693999E-3</v>
      </c>
      <c r="T1609" s="24" t="s">
        <v>68</v>
      </c>
      <c r="U1609" s="21">
        <v>0.47037510480348499</v>
      </c>
      <c r="V1609" s="21">
        <v>-0.442384048002186</v>
      </c>
      <c r="W1609" s="22">
        <v>0.91276211731587897</v>
      </c>
    </row>
    <row r="1610" spans="2:23" x14ac:dyDescent="0.25">
      <c r="B1610" s="18" t="s">
        <v>28</v>
      </c>
      <c r="C1610" s="19" t="s">
        <v>52</v>
      </c>
      <c r="D1610" s="18" t="s">
        <v>131</v>
      </c>
      <c r="E1610" s="18" t="s">
        <v>67</v>
      </c>
      <c r="F1610" s="23">
        <v>592.12</v>
      </c>
      <c r="G1610" s="24">
        <v>51150</v>
      </c>
      <c r="H1610" s="24">
        <v>587.99</v>
      </c>
      <c r="I1610" s="24">
        <v>1</v>
      </c>
      <c r="J1610" s="24">
        <v>-103.647203647892</v>
      </c>
      <c r="K1610" s="24">
        <v>0.37599599884096502</v>
      </c>
      <c r="L1610" s="24">
        <v>-106.82630798070301</v>
      </c>
      <c r="M1610" s="24">
        <v>0.39941510268758001</v>
      </c>
      <c r="N1610" s="24">
        <v>3.17910433281101</v>
      </c>
      <c r="O1610" s="24">
        <v>-2.3419103846614501E-2</v>
      </c>
      <c r="P1610" s="24">
        <v>3.3532980632005498</v>
      </c>
      <c r="Q1610" s="24">
        <v>3.3532980632005498</v>
      </c>
      <c r="R1610" s="24">
        <v>0</v>
      </c>
      <c r="S1610" s="24">
        <v>3.93561276523261E-4</v>
      </c>
      <c r="T1610" s="24" t="s">
        <v>68</v>
      </c>
      <c r="U1610" s="21">
        <v>-0.68885842570463796</v>
      </c>
      <c r="V1610" s="21">
        <v>-0.64786587502530801</v>
      </c>
      <c r="W1610" s="22">
        <v>-4.0992417541431903E-2</v>
      </c>
    </row>
    <row r="1611" spans="2:23" x14ac:dyDescent="0.25">
      <c r="B1611" s="18" t="s">
        <v>28</v>
      </c>
      <c r="C1611" s="19" t="s">
        <v>52</v>
      </c>
      <c r="D1611" s="18" t="s">
        <v>131</v>
      </c>
      <c r="E1611" s="18" t="s">
        <v>67</v>
      </c>
      <c r="F1611" s="23">
        <v>592.12</v>
      </c>
      <c r="G1611" s="24">
        <v>51200</v>
      </c>
      <c r="H1611" s="24">
        <v>592.12</v>
      </c>
      <c r="I1611" s="24">
        <v>1</v>
      </c>
      <c r="J1611" s="24">
        <v>0</v>
      </c>
      <c r="K1611" s="24">
        <v>0</v>
      </c>
      <c r="L1611" s="24">
        <v>0</v>
      </c>
      <c r="M1611" s="24">
        <v>0</v>
      </c>
      <c r="N1611" s="24">
        <v>0</v>
      </c>
      <c r="O1611" s="24">
        <v>0</v>
      </c>
      <c r="P1611" s="24">
        <v>0</v>
      </c>
      <c r="Q1611" s="24">
        <v>0</v>
      </c>
      <c r="R1611" s="24">
        <v>0</v>
      </c>
      <c r="S1611" s="24">
        <v>0</v>
      </c>
      <c r="T1611" s="24" t="s">
        <v>69</v>
      </c>
      <c r="U1611" s="21">
        <v>0</v>
      </c>
      <c r="V1611" s="21">
        <v>0</v>
      </c>
      <c r="W1611" s="22">
        <v>0</v>
      </c>
    </row>
    <row r="1612" spans="2:23" x14ac:dyDescent="0.25">
      <c r="B1612" s="18" t="s">
        <v>28</v>
      </c>
      <c r="C1612" s="19" t="s">
        <v>52</v>
      </c>
      <c r="D1612" s="18" t="s">
        <v>131</v>
      </c>
      <c r="E1612" s="18" t="s">
        <v>33</v>
      </c>
      <c r="F1612" s="23">
        <v>594.08000000000004</v>
      </c>
      <c r="G1612" s="24">
        <v>50054</v>
      </c>
      <c r="H1612" s="24">
        <v>594.08000000000004</v>
      </c>
      <c r="I1612" s="24">
        <v>1</v>
      </c>
      <c r="J1612" s="24">
        <v>94.249600025761794</v>
      </c>
      <c r="K1612" s="24">
        <v>0</v>
      </c>
      <c r="L1612" s="24">
        <v>94.249600010233294</v>
      </c>
      <c r="M1612" s="24">
        <v>0</v>
      </c>
      <c r="N1612" s="24">
        <v>1.5528445196000001E-8</v>
      </c>
      <c r="O1612" s="24">
        <v>0</v>
      </c>
      <c r="P1612" s="24">
        <v>1.0033200000000001E-13</v>
      </c>
      <c r="Q1612" s="24">
        <v>1.0033200000000001E-13</v>
      </c>
      <c r="R1612" s="24">
        <v>0</v>
      </c>
      <c r="S1612" s="24">
        <v>0</v>
      </c>
      <c r="T1612" s="24" t="s">
        <v>69</v>
      </c>
      <c r="U1612" s="21">
        <v>0</v>
      </c>
      <c r="V1612" s="21">
        <v>0</v>
      </c>
      <c r="W1612" s="22">
        <v>0</v>
      </c>
    </row>
    <row r="1613" spans="2:23" x14ac:dyDescent="0.25">
      <c r="B1613" s="18" t="s">
        <v>28</v>
      </c>
      <c r="C1613" s="19" t="s">
        <v>52</v>
      </c>
      <c r="D1613" s="18" t="s">
        <v>131</v>
      </c>
      <c r="E1613" s="18" t="s">
        <v>33</v>
      </c>
      <c r="F1613" s="23">
        <v>594.08000000000004</v>
      </c>
      <c r="G1613" s="24">
        <v>50100</v>
      </c>
      <c r="H1613" s="24">
        <v>592.98</v>
      </c>
      <c r="I1613" s="24">
        <v>1</v>
      </c>
      <c r="J1613" s="24">
        <v>-106.10373929856399</v>
      </c>
      <c r="K1613" s="24">
        <v>8.9726287840307395E-2</v>
      </c>
      <c r="L1613" s="24">
        <v>-114.307865196902</v>
      </c>
      <c r="M1613" s="24">
        <v>0.104138315725609</v>
      </c>
      <c r="N1613" s="24">
        <v>8.2041258983381002</v>
      </c>
      <c r="O1613" s="24">
        <v>-1.4412027885301999E-2</v>
      </c>
      <c r="P1613" s="24">
        <v>8.4487541456194108</v>
      </c>
      <c r="Q1613" s="24">
        <v>8.4487541456194108</v>
      </c>
      <c r="R1613" s="24">
        <v>0</v>
      </c>
      <c r="S1613" s="24">
        <v>5.6891012950657598E-4</v>
      </c>
      <c r="T1613" s="24" t="s">
        <v>68</v>
      </c>
      <c r="U1613" s="21">
        <v>0.47056757740878202</v>
      </c>
      <c r="V1613" s="21">
        <v>-0.442565066957891</v>
      </c>
      <c r="W1613" s="22">
        <v>0.91313561008992705</v>
      </c>
    </row>
    <row r="1614" spans="2:23" x14ac:dyDescent="0.25">
      <c r="B1614" s="18" t="s">
        <v>28</v>
      </c>
      <c r="C1614" s="19" t="s">
        <v>52</v>
      </c>
      <c r="D1614" s="18" t="s">
        <v>131</v>
      </c>
      <c r="E1614" s="18" t="s">
        <v>33</v>
      </c>
      <c r="F1614" s="23">
        <v>594.08000000000004</v>
      </c>
      <c r="G1614" s="24">
        <v>50900</v>
      </c>
      <c r="H1614" s="24">
        <v>594.80999999999995</v>
      </c>
      <c r="I1614" s="24">
        <v>1</v>
      </c>
      <c r="J1614" s="24">
        <v>7.3675915472743503</v>
      </c>
      <c r="K1614" s="24">
        <v>3.8268390671265299E-3</v>
      </c>
      <c r="L1614" s="24">
        <v>6.2436300012387402</v>
      </c>
      <c r="M1614" s="24">
        <v>2.7482955492619801E-3</v>
      </c>
      <c r="N1614" s="24">
        <v>1.12396154603561</v>
      </c>
      <c r="O1614" s="24">
        <v>1.07854351786455E-3</v>
      </c>
      <c r="P1614" s="24">
        <v>1.3286540364289201</v>
      </c>
      <c r="Q1614" s="24">
        <v>1.3286540364289099</v>
      </c>
      <c r="R1614" s="24">
        <v>0</v>
      </c>
      <c r="S1614" s="24">
        <v>1.2445516917057901E-4</v>
      </c>
      <c r="T1614" s="24" t="s">
        <v>68</v>
      </c>
      <c r="U1614" s="21">
        <v>-0.17935712712889501</v>
      </c>
      <c r="V1614" s="21">
        <v>-0.16868395271572101</v>
      </c>
      <c r="W1614" s="22">
        <v>-1.0673139748241601E-2</v>
      </c>
    </row>
    <row r="1615" spans="2:23" x14ac:dyDescent="0.25">
      <c r="B1615" s="18" t="s">
        <v>28</v>
      </c>
      <c r="C1615" s="19" t="s">
        <v>52</v>
      </c>
      <c r="D1615" s="18" t="s">
        <v>131</v>
      </c>
      <c r="E1615" s="18" t="s">
        <v>70</v>
      </c>
      <c r="F1615" s="23">
        <v>594.08000000000004</v>
      </c>
      <c r="G1615" s="24">
        <v>50454</v>
      </c>
      <c r="H1615" s="24">
        <v>594.08000000000004</v>
      </c>
      <c r="I1615" s="24">
        <v>1</v>
      </c>
      <c r="J1615" s="24">
        <v>5.1330999999999997E-14</v>
      </c>
      <c r="K1615" s="24">
        <v>0</v>
      </c>
      <c r="L1615" s="24">
        <v>2.6427000000000001E-14</v>
      </c>
      <c r="M1615" s="24">
        <v>0</v>
      </c>
      <c r="N1615" s="24">
        <v>2.4903999999999999E-14</v>
      </c>
      <c r="O1615" s="24">
        <v>0</v>
      </c>
      <c r="P1615" s="24">
        <v>2.5083000000000002E-14</v>
      </c>
      <c r="Q1615" s="24">
        <v>2.5083000000000002E-14</v>
      </c>
      <c r="R1615" s="24">
        <v>0</v>
      </c>
      <c r="S1615" s="24">
        <v>0</v>
      </c>
      <c r="T1615" s="24" t="s">
        <v>69</v>
      </c>
      <c r="U1615" s="21">
        <v>0</v>
      </c>
      <c r="V1615" s="21">
        <v>0</v>
      </c>
      <c r="W1615" s="22">
        <v>0</v>
      </c>
    </row>
    <row r="1616" spans="2:23" x14ac:dyDescent="0.25">
      <c r="B1616" s="18" t="s">
        <v>28</v>
      </c>
      <c r="C1616" s="19" t="s">
        <v>52</v>
      </c>
      <c r="D1616" s="18" t="s">
        <v>131</v>
      </c>
      <c r="E1616" s="18" t="s">
        <v>70</v>
      </c>
      <c r="F1616" s="23">
        <v>594.08000000000004</v>
      </c>
      <c r="G1616" s="24">
        <v>50604</v>
      </c>
      <c r="H1616" s="24">
        <v>594.08000000000004</v>
      </c>
      <c r="I1616" s="24">
        <v>1</v>
      </c>
      <c r="J1616" s="24">
        <v>1.02663E-13</v>
      </c>
      <c r="K1616" s="24">
        <v>0</v>
      </c>
      <c r="L1616" s="24">
        <v>5.2854000000000003E-14</v>
      </c>
      <c r="M1616" s="24">
        <v>0</v>
      </c>
      <c r="N1616" s="24">
        <v>4.9807999999999998E-14</v>
      </c>
      <c r="O1616" s="24">
        <v>0</v>
      </c>
      <c r="P1616" s="24">
        <v>5.0166000000000003E-14</v>
      </c>
      <c r="Q1616" s="24">
        <v>5.0166000000000003E-14</v>
      </c>
      <c r="R1616" s="24">
        <v>0</v>
      </c>
      <c r="S1616" s="24">
        <v>0</v>
      </c>
      <c r="T1616" s="24" t="s">
        <v>69</v>
      </c>
      <c r="U1616" s="21">
        <v>0</v>
      </c>
      <c r="V1616" s="21">
        <v>0</v>
      </c>
      <c r="W1616" s="22">
        <v>0</v>
      </c>
    </row>
    <row r="1617" spans="2:23" x14ac:dyDescent="0.25">
      <c r="B1617" s="18" t="s">
        <v>28</v>
      </c>
      <c r="C1617" s="19" t="s">
        <v>52</v>
      </c>
      <c r="D1617" s="18" t="s">
        <v>131</v>
      </c>
      <c r="E1617" s="18" t="s">
        <v>71</v>
      </c>
      <c r="F1617" s="23">
        <v>592.98</v>
      </c>
      <c r="G1617" s="24">
        <v>50103</v>
      </c>
      <c r="H1617" s="24">
        <v>592.94000000000005</v>
      </c>
      <c r="I1617" s="24">
        <v>1</v>
      </c>
      <c r="J1617" s="24">
        <v>-6.0999069269839001</v>
      </c>
      <c r="K1617" s="24">
        <v>1.8604432258933099E-4</v>
      </c>
      <c r="L1617" s="24">
        <v>-6.0999069576367999</v>
      </c>
      <c r="M1617" s="24">
        <v>1.8604432445912901E-4</v>
      </c>
      <c r="N1617" s="24">
        <v>3.0652897581000002E-8</v>
      </c>
      <c r="O1617" s="24">
        <v>-1.869798E-12</v>
      </c>
      <c r="P1617" s="24">
        <v>-8.0600900000000004E-13</v>
      </c>
      <c r="Q1617" s="24">
        <v>-8.0600900000000004E-13</v>
      </c>
      <c r="R1617" s="24">
        <v>0</v>
      </c>
      <c r="S1617" s="24">
        <v>0</v>
      </c>
      <c r="T1617" s="24" t="s">
        <v>69</v>
      </c>
      <c r="U1617" s="21">
        <v>1.17400356E-10</v>
      </c>
      <c r="V1617" s="21">
        <v>0</v>
      </c>
      <c r="W1617" s="22">
        <v>1.1740073730000001E-10</v>
      </c>
    </row>
    <row r="1618" spans="2:23" x14ac:dyDescent="0.25">
      <c r="B1618" s="18" t="s">
        <v>28</v>
      </c>
      <c r="C1618" s="19" t="s">
        <v>52</v>
      </c>
      <c r="D1618" s="18" t="s">
        <v>131</v>
      </c>
      <c r="E1618" s="18" t="s">
        <v>71</v>
      </c>
      <c r="F1618" s="23">
        <v>592.98</v>
      </c>
      <c r="G1618" s="24">
        <v>50200</v>
      </c>
      <c r="H1618" s="24">
        <v>592.23</v>
      </c>
      <c r="I1618" s="24">
        <v>1</v>
      </c>
      <c r="J1618" s="24">
        <v>-31.73614876173</v>
      </c>
      <c r="K1618" s="24">
        <v>1.67192400945625E-2</v>
      </c>
      <c r="L1618" s="24">
        <v>-35.8207706183684</v>
      </c>
      <c r="M1618" s="24">
        <v>2.1299918287716501E-2</v>
      </c>
      <c r="N1618" s="24">
        <v>4.0846218566384396</v>
      </c>
      <c r="O1618" s="24">
        <v>-4.58067819315404E-3</v>
      </c>
      <c r="P1618" s="24">
        <v>4.3197541456197301</v>
      </c>
      <c r="Q1618" s="24">
        <v>4.3197541456197204</v>
      </c>
      <c r="R1618" s="24">
        <v>0</v>
      </c>
      <c r="S1618" s="24">
        <v>3.0976057958474003E-4</v>
      </c>
      <c r="T1618" s="24" t="s">
        <v>68</v>
      </c>
      <c r="U1618" s="21">
        <v>0.34893359182477901</v>
      </c>
      <c r="V1618" s="21">
        <v>-0.32816927014000502</v>
      </c>
      <c r="W1618" s="22">
        <v>0.67710506109731505</v>
      </c>
    </row>
    <row r="1619" spans="2:23" x14ac:dyDescent="0.25">
      <c r="B1619" s="18" t="s">
        <v>28</v>
      </c>
      <c r="C1619" s="19" t="s">
        <v>52</v>
      </c>
      <c r="D1619" s="18" t="s">
        <v>131</v>
      </c>
      <c r="E1619" s="18" t="s">
        <v>72</v>
      </c>
      <c r="F1619" s="23">
        <v>592.35</v>
      </c>
      <c r="G1619" s="24">
        <v>50800</v>
      </c>
      <c r="H1619" s="24">
        <v>593.88</v>
      </c>
      <c r="I1619" s="24">
        <v>1</v>
      </c>
      <c r="J1619" s="24">
        <v>15.5952643234692</v>
      </c>
      <c r="K1619" s="24">
        <v>1.23454547906259E-2</v>
      </c>
      <c r="L1619" s="24">
        <v>16.2772348338769</v>
      </c>
      <c r="M1619" s="24">
        <v>1.3448779455975E-2</v>
      </c>
      <c r="N1619" s="24">
        <v>-0.68197051040768397</v>
      </c>
      <c r="O1619" s="24">
        <v>-1.1033246653491E-3</v>
      </c>
      <c r="P1619" s="24">
        <v>-0.47876357854275797</v>
      </c>
      <c r="Q1619" s="24">
        <v>-0.47876357854275697</v>
      </c>
      <c r="R1619" s="24">
        <v>0</v>
      </c>
      <c r="S1619" s="24">
        <v>1.1634931275699E-5</v>
      </c>
      <c r="T1619" s="24" t="s">
        <v>68</v>
      </c>
      <c r="U1619" s="21">
        <v>0.38901647203520501</v>
      </c>
      <c r="V1619" s="21">
        <v>-0.36586690043972803</v>
      </c>
      <c r="W1619" s="22">
        <v>0.75488582422735495</v>
      </c>
    </row>
    <row r="1620" spans="2:23" x14ac:dyDescent="0.25">
      <c r="B1620" s="18" t="s">
        <v>28</v>
      </c>
      <c r="C1620" s="19" t="s">
        <v>52</v>
      </c>
      <c r="D1620" s="18" t="s">
        <v>131</v>
      </c>
      <c r="E1620" s="18" t="s">
        <v>73</v>
      </c>
      <c r="F1620" s="23">
        <v>592.23</v>
      </c>
      <c r="G1620" s="24">
        <v>50150</v>
      </c>
      <c r="H1620" s="24">
        <v>592.35</v>
      </c>
      <c r="I1620" s="24">
        <v>1</v>
      </c>
      <c r="J1620" s="24">
        <v>9.9616961022508903</v>
      </c>
      <c r="K1620" s="24">
        <v>5.1800873179939499E-4</v>
      </c>
      <c r="L1620" s="24">
        <v>10.6442549557096</v>
      </c>
      <c r="M1620" s="24">
        <v>5.9142685379441596E-4</v>
      </c>
      <c r="N1620" s="24">
        <v>-0.68255885345872702</v>
      </c>
      <c r="O1620" s="24">
        <v>-7.3418121995022002E-5</v>
      </c>
      <c r="P1620" s="24">
        <v>-0.47876357854306101</v>
      </c>
      <c r="Q1620" s="24">
        <v>-0.47876357854306101</v>
      </c>
      <c r="R1620" s="24">
        <v>0</v>
      </c>
      <c r="S1620" s="24">
        <v>1.196500024807E-6</v>
      </c>
      <c r="T1620" s="24" t="s">
        <v>68</v>
      </c>
      <c r="U1620" s="21">
        <v>3.8422242938618997E-2</v>
      </c>
      <c r="V1620" s="21">
        <v>-3.61358141426531E-2</v>
      </c>
      <c r="W1620" s="22">
        <v>7.4558299235098296E-2</v>
      </c>
    </row>
    <row r="1621" spans="2:23" x14ac:dyDescent="0.25">
      <c r="B1621" s="18" t="s">
        <v>28</v>
      </c>
      <c r="C1621" s="19" t="s">
        <v>52</v>
      </c>
      <c r="D1621" s="18" t="s">
        <v>131</v>
      </c>
      <c r="E1621" s="18" t="s">
        <v>73</v>
      </c>
      <c r="F1621" s="23">
        <v>592.23</v>
      </c>
      <c r="G1621" s="24">
        <v>50250</v>
      </c>
      <c r="H1621" s="24">
        <v>587.39</v>
      </c>
      <c r="I1621" s="24">
        <v>1</v>
      </c>
      <c r="J1621" s="24">
        <v>-78.653771065591201</v>
      </c>
      <c r="K1621" s="24">
        <v>0.30542334324913301</v>
      </c>
      <c r="L1621" s="24">
        <v>-75.470336103497203</v>
      </c>
      <c r="M1621" s="24">
        <v>0.28120024545084998</v>
      </c>
      <c r="N1621" s="24">
        <v>-3.1834349620939202</v>
      </c>
      <c r="O1621" s="24">
        <v>2.42230977982833E-2</v>
      </c>
      <c r="P1621" s="24">
        <v>-3.3532980632010498</v>
      </c>
      <c r="Q1621" s="24">
        <v>-3.3532980632010498</v>
      </c>
      <c r="R1621" s="24">
        <v>0</v>
      </c>
      <c r="S1621" s="24">
        <v>5.5514629205597496E-4</v>
      </c>
      <c r="T1621" s="24" t="s">
        <v>68</v>
      </c>
      <c r="U1621" s="21">
        <v>-1.12079990412923</v>
      </c>
      <c r="V1621" s="21">
        <v>-1.05410340284973</v>
      </c>
      <c r="W1621" s="22">
        <v>-6.6696284658876906E-2</v>
      </c>
    </row>
    <row r="1622" spans="2:23" x14ac:dyDescent="0.25">
      <c r="B1622" s="18" t="s">
        <v>28</v>
      </c>
      <c r="C1622" s="19" t="s">
        <v>52</v>
      </c>
      <c r="D1622" s="18" t="s">
        <v>131</v>
      </c>
      <c r="E1622" s="18" t="s">
        <v>73</v>
      </c>
      <c r="F1622" s="23">
        <v>592.23</v>
      </c>
      <c r="G1622" s="24">
        <v>50900</v>
      </c>
      <c r="H1622" s="24">
        <v>594.80999999999995</v>
      </c>
      <c r="I1622" s="24">
        <v>1</v>
      </c>
      <c r="J1622" s="24">
        <v>25.836148224351199</v>
      </c>
      <c r="K1622" s="24">
        <v>6.3746876009246806E-2</v>
      </c>
      <c r="L1622" s="24">
        <v>26.788524376876701</v>
      </c>
      <c r="M1622" s="24">
        <v>6.8533191156744305E-2</v>
      </c>
      <c r="N1622" s="24">
        <v>-0.95237615252544705</v>
      </c>
      <c r="O1622" s="24">
        <v>-4.7863151474974797E-3</v>
      </c>
      <c r="P1622" s="24">
        <v>-0.86601658312304297</v>
      </c>
      <c r="Q1622" s="24">
        <v>-0.86601658312304297</v>
      </c>
      <c r="R1622" s="24">
        <v>0</v>
      </c>
      <c r="S1622" s="24">
        <v>7.1623540974312996E-5</v>
      </c>
      <c r="T1622" s="24" t="s">
        <v>69</v>
      </c>
      <c r="U1622" s="21">
        <v>-0.38364329282712001</v>
      </c>
      <c r="V1622" s="21">
        <v>-0.360813468095116</v>
      </c>
      <c r="W1622" s="22">
        <v>-2.2829750584022299E-2</v>
      </c>
    </row>
    <row r="1623" spans="2:23" x14ac:dyDescent="0.25">
      <c r="B1623" s="18" t="s">
        <v>28</v>
      </c>
      <c r="C1623" s="19" t="s">
        <v>52</v>
      </c>
      <c r="D1623" s="18" t="s">
        <v>131</v>
      </c>
      <c r="E1623" s="18" t="s">
        <v>73</v>
      </c>
      <c r="F1623" s="23">
        <v>592.23</v>
      </c>
      <c r="G1623" s="24">
        <v>53050</v>
      </c>
      <c r="H1623" s="24">
        <v>604.38</v>
      </c>
      <c r="I1623" s="24">
        <v>1</v>
      </c>
      <c r="J1623" s="24">
        <v>56.545712828732299</v>
      </c>
      <c r="K1623" s="24">
        <v>0.64172172020940799</v>
      </c>
      <c r="L1623" s="24">
        <v>56.977197201014398</v>
      </c>
      <c r="M1623" s="24">
        <v>0.65155268087727503</v>
      </c>
      <c r="N1623" s="24">
        <v>-0.43148437228213199</v>
      </c>
      <c r="O1623" s="24">
        <v>-9.8309606678668691E-3</v>
      </c>
      <c r="P1623" s="24">
        <v>-0.31416762951256999</v>
      </c>
      <c r="Q1623" s="24">
        <v>-0.31416762951256999</v>
      </c>
      <c r="R1623" s="24">
        <v>0</v>
      </c>
      <c r="S1623" s="24">
        <v>1.9809350796313001E-5</v>
      </c>
      <c r="T1623" s="24" t="s">
        <v>68</v>
      </c>
      <c r="U1623" s="21">
        <v>-0.63937779916019699</v>
      </c>
      <c r="V1623" s="21">
        <v>-0.60132973898222497</v>
      </c>
      <c r="W1623" s="22">
        <v>-3.8047936603354399E-2</v>
      </c>
    </row>
    <row r="1624" spans="2:23" x14ac:dyDescent="0.25">
      <c r="B1624" s="18" t="s">
        <v>28</v>
      </c>
      <c r="C1624" s="19" t="s">
        <v>52</v>
      </c>
      <c r="D1624" s="18" t="s">
        <v>131</v>
      </c>
      <c r="E1624" s="18" t="s">
        <v>74</v>
      </c>
      <c r="F1624" s="23">
        <v>587.39</v>
      </c>
      <c r="G1624" s="24">
        <v>50300</v>
      </c>
      <c r="H1624" s="24">
        <v>587.36</v>
      </c>
      <c r="I1624" s="24">
        <v>1</v>
      </c>
      <c r="J1624" s="24">
        <v>1.6762968993610301</v>
      </c>
      <c r="K1624" s="24">
        <v>3.9058600997822998E-5</v>
      </c>
      <c r="L1624" s="24">
        <v>4.8716984949893503</v>
      </c>
      <c r="M1624" s="24">
        <v>3.2989490254253199E-4</v>
      </c>
      <c r="N1624" s="24">
        <v>-3.1954015956283199</v>
      </c>
      <c r="O1624" s="24">
        <v>-2.9083630154470901E-4</v>
      </c>
      <c r="P1624" s="24">
        <v>-3.3532980632008398</v>
      </c>
      <c r="Q1624" s="24">
        <v>-3.3532980632008398</v>
      </c>
      <c r="R1624" s="24">
        <v>0</v>
      </c>
      <c r="S1624" s="24">
        <v>1.5630004981926401E-4</v>
      </c>
      <c r="T1624" s="24" t="s">
        <v>68</v>
      </c>
      <c r="U1624" s="21">
        <v>-0.26669202048858498</v>
      </c>
      <c r="V1624" s="21">
        <v>-0.250821725871127</v>
      </c>
      <c r="W1624" s="22">
        <v>-1.5870243073028301E-2</v>
      </c>
    </row>
    <row r="1625" spans="2:23" x14ac:dyDescent="0.25">
      <c r="B1625" s="18" t="s">
        <v>28</v>
      </c>
      <c r="C1625" s="19" t="s">
        <v>52</v>
      </c>
      <c r="D1625" s="18" t="s">
        <v>131</v>
      </c>
      <c r="E1625" s="18" t="s">
        <v>75</v>
      </c>
      <c r="F1625" s="23">
        <v>587.36</v>
      </c>
      <c r="G1625" s="24">
        <v>51150</v>
      </c>
      <c r="H1625" s="24">
        <v>587.99</v>
      </c>
      <c r="I1625" s="24">
        <v>1</v>
      </c>
      <c r="J1625" s="24">
        <v>22.728889779724099</v>
      </c>
      <c r="K1625" s="24">
        <v>1.4774829515699099E-2</v>
      </c>
      <c r="L1625" s="24">
        <v>25.921924647456201</v>
      </c>
      <c r="M1625" s="24">
        <v>1.9217660674452099E-2</v>
      </c>
      <c r="N1625" s="24">
        <v>-3.1930348677320302</v>
      </c>
      <c r="O1625" s="24">
        <v>-4.4428311587530502E-3</v>
      </c>
      <c r="P1625" s="24">
        <v>-3.3532980632008398</v>
      </c>
      <c r="Q1625" s="24">
        <v>-3.3532980632008398</v>
      </c>
      <c r="R1625" s="24">
        <v>0</v>
      </c>
      <c r="S1625" s="24">
        <v>3.2159578595906198E-4</v>
      </c>
      <c r="T1625" s="24" t="s">
        <v>68</v>
      </c>
      <c r="U1625" s="21">
        <v>-0.59932883454903596</v>
      </c>
      <c r="V1625" s="21">
        <v>-0.56366400603408495</v>
      </c>
      <c r="W1625" s="22">
        <v>-3.5664712680726997E-2</v>
      </c>
    </row>
    <row r="1626" spans="2:23" x14ac:dyDescent="0.25">
      <c r="B1626" s="18" t="s">
        <v>28</v>
      </c>
      <c r="C1626" s="19" t="s">
        <v>52</v>
      </c>
      <c r="D1626" s="18" t="s">
        <v>131</v>
      </c>
      <c r="E1626" s="18" t="s">
        <v>76</v>
      </c>
      <c r="F1626" s="23">
        <v>596.01</v>
      </c>
      <c r="G1626" s="24">
        <v>50354</v>
      </c>
      <c r="H1626" s="24">
        <v>596.01</v>
      </c>
      <c r="I1626" s="24">
        <v>1</v>
      </c>
      <c r="J1626" s="24">
        <v>0</v>
      </c>
      <c r="K1626" s="24">
        <v>0</v>
      </c>
      <c r="L1626" s="24">
        <v>0</v>
      </c>
      <c r="M1626" s="24">
        <v>0</v>
      </c>
      <c r="N1626" s="24">
        <v>0</v>
      </c>
      <c r="O1626" s="24">
        <v>0</v>
      </c>
      <c r="P1626" s="24">
        <v>0</v>
      </c>
      <c r="Q1626" s="24">
        <v>0</v>
      </c>
      <c r="R1626" s="24">
        <v>0</v>
      </c>
      <c r="S1626" s="24">
        <v>0</v>
      </c>
      <c r="T1626" s="24" t="s">
        <v>69</v>
      </c>
      <c r="U1626" s="21">
        <v>0</v>
      </c>
      <c r="V1626" s="21">
        <v>0</v>
      </c>
      <c r="W1626" s="22">
        <v>0</v>
      </c>
    </row>
    <row r="1627" spans="2:23" x14ac:dyDescent="0.25">
      <c r="B1627" s="18" t="s">
        <v>28</v>
      </c>
      <c r="C1627" s="19" t="s">
        <v>52</v>
      </c>
      <c r="D1627" s="18" t="s">
        <v>131</v>
      </c>
      <c r="E1627" s="18" t="s">
        <v>76</v>
      </c>
      <c r="F1627" s="23">
        <v>596.01</v>
      </c>
      <c r="G1627" s="24">
        <v>50900</v>
      </c>
      <c r="H1627" s="24">
        <v>594.80999999999995</v>
      </c>
      <c r="I1627" s="24">
        <v>1</v>
      </c>
      <c r="J1627" s="24">
        <v>-122.890344802139</v>
      </c>
      <c r="K1627" s="24">
        <v>0.11930609108015</v>
      </c>
      <c r="L1627" s="24">
        <v>-122.748830685218</v>
      </c>
      <c r="M1627" s="24">
        <v>0.11903147593324701</v>
      </c>
      <c r="N1627" s="24">
        <v>-0.141514116921204</v>
      </c>
      <c r="O1627" s="24">
        <v>2.7461514690272899E-4</v>
      </c>
      <c r="P1627" s="24">
        <v>-0.31741015727376598</v>
      </c>
      <c r="Q1627" s="24">
        <v>-0.31741015727376598</v>
      </c>
      <c r="R1627" s="24">
        <v>0</v>
      </c>
      <c r="S1627" s="24">
        <v>7.9591874272999998E-7</v>
      </c>
      <c r="T1627" s="24" t="s">
        <v>68</v>
      </c>
      <c r="U1627" s="21">
        <v>-6.3083356880974202E-3</v>
      </c>
      <c r="V1627" s="21">
        <v>-5.9329395823852198E-3</v>
      </c>
      <c r="W1627" s="22">
        <v>-3.7539488647974099E-4</v>
      </c>
    </row>
    <row r="1628" spans="2:23" x14ac:dyDescent="0.25">
      <c r="B1628" s="18" t="s">
        <v>28</v>
      </c>
      <c r="C1628" s="19" t="s">
        <v>52</v>
      </c>
      <c r="D1628" s="18" t="s">
        <v>131</v>
      </c>
      <c r="E1628" s="18" t="s">
        <v>76</v>
      </c>
      <c r="F1628" s="23">
        <v>596.01</v>
      </c>
      <c r="G1628" s="24">
        <v>53200</v>
      </c>
      <c r="H1628" s="24">
        <v>600.34</v>
      </c>
      <c r="I1628" s="24">
        <v>1</v>
      </c>
      <c r="J1628" s="24">
        <v>70.895110957947693</v>
      </c>
      <c r="K1628" s="24">
        <v>0.24276143939882899</v>
      </c>
      <c r="L1628" s="24">
        <v>70.754216173471605</v>
      </c>
      <c r="M1628" s="24">
        <v>0.24179748483537</v>
      </c>
      <c r="N1628" s="24">
        <v>0.14089478447609799</v>
      </c>
      <c r="O1628" s="24">
        <v>9.6395456345879497E-4</v>
      </c>
      <c r="P1628" s="24">
        <v>0.31741015727372701</v>
      </c>
      <c r="Q1628" s="24">
        <v>0.31741015727372601</v>
      </c>
      <c r="R1628" s="24">
        <v>0</v>
      </c>
      <c r="S1628" s="24">
        <v>4.8661867435279997E-6</v>
      </c>
      <c r="T1628" s="24" t="s">
        <v>68</v>
      </c>
      <c r="U1628" s="21">
        <v>-3.3460895784544198E-2</v>
      </c>
      <c r="V1628" s="21">
        <v>-3.1469706572013902E-2</v>
      </c>
      <c r="W1628" s="22">
        <v>-1.9911827454346799E-3</v>
      </c>
    </row>
    <row r="1629" spans="2:23" x14ac:dyDescent="0.25">
      <c r="B1629" s="18" t="s">
        <v>28</v>
      </c>
      <c r="C1629" s="19" t="s">
        <v>52</v>
      </c>
      <c r="D1629" s="18" t="s">
        <v>131</v>
      </c>
      <c r="E1629" s="18" t="s">
        <v>77</v>
      </c>
      <c r="F1629" s="23">
        <v>596.01</v>
      </c>
      <c r="G1629" s="24">
        <v>50404</v>
      </c>
      <c r="H1629" s="24">
        <v>596.01</v>
      </c>
      <c r="I1629" s="24">
        <v>1</v>
      </c>
      <c r="J1629" s="24">
        <v>0</v>
      </c>
      <c r="K1629" s="24">
        <v>0</v>
      </c>
      <c r="L1629" s="24">
        <v>0</v>
      </c>
      <c r="M1629" s="24">
        <v>0</v>
      </c>
      <c r="N1629" s="24">
        <v>0</v>
      </c>
      <c r="O1629" s="24">
        <v>0</v>
      </c>
      <c r="P1629" s="24">
        <v>0</v>
      </c>
      <c r="Q1629" s="24">
        <v>0</v>
      </c>
      <c r="R1629" s="24">
        <v>0</v>
      </c>
      <c r="S1629" s="24">
        <v>0</v>
      </c>
      <c r="T1629" s="24" t="s">
        <v>69</v>
      </c>
      <c r="U1629" s="21">
        <v>0</v>
      </c>
      <c r="V1629" s="21">
        <v>0</v>
      </c>
      <c r="W1629" s="22">
        <v>0</v>
      </c>
    </row>
    <row r="1630" spans="2:23" x14ac:dyDescent="0.25">
      <c r="B1630" s="18" t="s">
        <v>28</v>
      </c>
      <c r="C1630" s="19" t="s">
        <v>52</v>
      </c>
      <c r="D1630" s="18" t="s">
        <v>131</v>
      </c>
      <c r="E1630" s="18" t="s">
        <v>78</v>
      </c>
      <c r="F1630" s="23">
        <v>594.08000000000004</v>
      </c>
      <c r="G1630" s="24">
        <v>50499</v>
      </c>
      <c r="H1630" s="24">
        <v>594.08000000000004</v>
      </c>
      <c r="I1630" s="24">
        <v>1</v>
      </c>
      <c r="J1630" s="24">
        <v>-4.1065000000000002E-13</v>
      </c>
      <c r="K1630" s="24">
        <v>0</v>
      </c>
      <c r="L1630" s="24">
        <v>-2.1141700000000001E-13</v>
      </c>
      <c r="M1630" s="24">
        <v>0</v>
      </c>
      <c r="N1630" s="24">
        <v>-1.9923299999999999E-13</v>
      </c>
      <c r="O1630" s="24">
        <v>0</v>
      </c>
      <c r="P1630" s="24">
        <v>-2.0066400000000001E-13</v>
      </c>
      <c r="Q1630" s="24">
        <v>-2.0066600000000001E-13</v>
      </c>
      <c r="R1630" s="24">
        <v>0</v>
      </c>
      <c r="S1630" s="24">
        <v>0</v>
      </c>
      <c r="T1630" s="24" t="s">
        <v>69</v>
      </c>
      <c r="U1630" s="21">
        <v>0</v>
      </c>
      <c r="V1630" s="21">
        <v>0</v>
      </c>
      <c r="W1630" s="22">
        <v>0</v>
      </c>
    </row>
    <row r="1631" spans="2:23" x14ac:dyDescent="0.25">
      <c r="B1631" s="18" t="s">
        <v>28</v>
      </c>
      <c r="C1631" s="19" t="s">
        <v>52</v>
      </c>
      <c r="D1631" s="18" t="s">
        <v>131</v>
      </c>
      <c r="E1631" s="18" t="s">
        <v>78</v>
      </c>
      <c r="F1631" s="23">
        <v>594.08000000000004</v>
      </c>
      <c r="G1631" s="24">
        <v>50554</v>
      </c>
      <c r="H1631" s="24">
        <v>594.08000000000004</v>
      </c>
      <c r="I1631" s="24">
        <v>1</v>
      </c>
      <c r="J1631" s="24">
        <v>-5.1330999999999997E-14</v>
      </c>
      <c r="K1631" s="24">
        <v>0</v>
      </c>
      <c r="L1631" s="24">
        <v>-2.6427000000000001E-14</v>
      </c>
      <c r="M1631" s="24">
        <v>0</v>
      </c>
      <c r="N1631" s="24">
        <v>-2.4903999999999999E-14</v>
      </c>
      <c r="O1631" s="24">
        <v>0</v>
      </c>
      <c r="P1631" s="24">
        <v>-2.5083000000000002E-14</v>
      </c>
      <c r="Q1631" s="24">
        <v>-2.5083000000000002E-14</v>
      </c>
      <c r="R1631" s="24">
        <v>0</v>
      </c>
      <c r="S1631" s="24">
        <v>0</v>
      </c>
      <c r="T1631" s="24" t="s">
        <v>69</v>
      </c>
      <c r="U1631" s="21">
        <v>0</v>
      </c>
      <c r="V1631" s="21">
        <v>0</v>
      </c>
      <c r="W1631" s="22">
        <v>0</v>
      </c>
    </row>
    <row r="1632" spans="2:23" x14ac:dyDescent="0.25">
      <c r="B1632" s="18" t="s">
        <v>28</v>
      </c>
      <c r="C1632" s="19" t="s">
        <v>52</v>
      </c>
      <c r="D1632" s="18" t="s">
        <v>131</v>
      </c>
      <c r="E1632" s="18" t="s">
        <v>79</v>
      </c>
      <c r="F1632" s="23">
        <v>594.08000000000004</v>
      </c>
      <c r="G1632" s="24">
        <v>50604</v>
      </c>
      <c r="H1632" s="24">
        <v>594.08000000000004</v>
      </c>
      <c r="I1632" s="24">
        <v>1</v>
      </c>
      <c r="J1632" s="24">
        <v>-5.1330999999999997E-14</v>
      </c>
      <c r="K1632" s="24">
        <v>0</v>
      </c>
      <c r="L1632" s="24">
        <v>-2.6427000000000001E-14</v>
      </c>
      <c r="M1632" s="24">
        <v>0</v>
      </c>
      <c r="N1632" s="24">
        <v>-2.4903999999999999E-14</v>
      </c>
      <c r="O1632" s="24">
        <v>0</v>
      </c>
      <c r="P1632" s="24">
        <v>-2.5083000000000002E-14</v>
      </c>
      <c r="Q1632" s="24">
        <v>-2.5083000000000002E-14</v>
      </c>
      <c r="R1632" s="24">
        <v>0</v>
      </c>
      <c r="S1632" s="24">
        <v>0</v>
      </c>
      <c r="T1632" s="24" t="s">
        <v>69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52</v>
      </c>
      <c r="D1633" s="18" t="s">
        <v>131</v>
      </c>
      <c r="E1633" s="18" t="s">
        <v>80</v>
      </c>
      <c r="F1633" s="23">
        <v>593.99</v>
      </c>
      <c r="G1633" s="24">
        <v>50750</v>
      </c>
      <c r="H1633" s="24">
        <v>595.52</v>
      </c>
      <c r="I1633" s="24">
        <v>1</v>
      </c>
      <c r="J1633" s="24">
        <v>54.330734008767202</v>
      </c>
      <c r="K1633" s="24">
        <v>7.0548704924560696E-2</v>
      </c>
      <c r="L1633" s="24">
        <v>54.706534598326101</v>
      </c>
      <c r="M1633" s="24">
        <v>7.1528037773412698E-2</v>
      </c>
      <c r="N1633" s="24">
        <v>-0.37580058955895002</v>
      </c>
      <c r="O1633" s="24">
        <v>-9.7933284885200395E-4</v>
      </c>
      <c r="P1633" s="24">
        <v>-0.19538724286075301</v>
      </c>
      <c r="Q1633" s="24">
        <v>-0.19538724286075199</v>
      </c>
      <c r="R1633" s="24">
        <v>0</v>
      </c>
      <c r="S1633" s="24">
        <v>9.1241057467799997E-7</v>
      </c>
      <c r="T1633" s="24" t="s">
        <v>68</v>
      </c>
      <c r="U1633" s="21">
        <v>-7.4882064937904901E-3</v>
      </c>
      <c r="V1633" s="21">
        <v>-7.0425986987199696E-3</v>
      </c>
      <c r="W1633" s="22">
        <v>-4.4560634780061001E-4</v>
      </c>
    </row>
    <row r="1634" spans="2:23" x14ac:dyDescent="0.25">
      <c r="B1634" s="18" t="s">
        <v>28</v>
      </c>
      <c r="C1634" s="19" t="s">
        <v>52</v>
      </c>
      <c r="D1634" s="18" t="s">
        <v>131</v>
      </c>
      <c r="E1634" s="18" t="s">
        <v>80</v>
      </c>
      <c r="F1634" s="23">
        <v>593.99</v>
      </c>
      <c r="G1634" s="24">
        <v>50800</v>
      </c>
      <c r="H1634" s="24">
        <v>593.88</v>
      </c>
      <c r="I1634" s="24">
        <v>1</v>
      </c>
      <c r="J1634" s="24">
        <v>-5.6888114523702198</v>
      </c>
      <c r="K1634" s="24">
        <v>6.0518016634956702E-4</v>
      </c>
      <c r="L1634" s="24">
        <v>-6.0651427649425296</v>
      </c>
      <c r="M1634" s="24">
        <v>6.8789739139581997E-4</v>
      </c>
      <c r="N1634" s="24">
        <v>0.376331312572313</v>
      </c>
      <c r="O1634" s="24">
        <v>-8.2717225046252996E-5</v>
      </c>
      <c r="P1634" s="24">
        <v>0.19538724286058301</v>
      </c>
      <c r="Q1634" s="24">
        <v>0.19538724286058201</v>
      </c>
      <c r="R1634" s="24">
        <v>0</v>
      </c>
      <c r="S1634" s="24">
        <v>7.1389446637900002E-7</v>
      </c>
      <c r="T1634" s="24" t="s">
        <v>68</v>
      </c>
      <c r="U1634" s="21">
        <v>-7.7322106748864503E-3</v>
      </c>
      <c r="V1634" s="21">
        <v>-7.2720826919423298E-3</v>
      </c>
      <c r="W1634" s="22">
        <v>-4.6012648851473397E-4</v>
      </c>
    </row>
    <row r="1635" spans="2:23" x14ac:dyDescent="0.25">
      <c r="B1635" s="18" t="s">
        <v>28</v>
      </c>
      <c r="C1635" s="19" t="s">
        <v>52</v>
      </c>
      <c r="D1635" s="18" t="s">
        <v>131</v>
      </c>
      <c r="E1635" s="18" t="s">
        <v>81</v>
      </c>
      <c r="F1635" s="23">
        <v>596.15</v>
      </c>
      <c r="G1635" s="24">
        <v>50750</v>
      </c>
      <c r="H1635" s="24">
        <v>595.52</v>
      </c>
      <c r="I1635" s="24">
        <v>1</v>
      </c>
      <c r="J1635" s="24">
        <v>-70.454496776913601</v>
      </c>
      <c r="K1635" s="24">
        <v>3.7725154482269797E-2</v>
      </c>
      <c r="L1635" s="24">
        <v>-70.829606493424095</v>
      </c>
      <c r="M1635" s="24">
        <v>3.8127931985701198E-2</v>
      </c>
      <c r="N1635" s="24">
        <v>0.37510971651054698</v>
      </c>
      <c r="O1635" s="24">
        <v>-4.0277750343139401E-4</v>
      </c>
      <c r="P1635" s="24">
        <v>0.19538724286075301</v>
      </c>
      <c r="Q1635" s="24">
        <v>0.19538724286075199</v>
      </c>
      <c r="R1635" s="24">
        <v>0</v>
      </c>
      <c r="S1635" s="24">
        <v>2.90138927513E-7</v>
      </c>
      <c r="T1635" s="24" t="s">
        <v>68</v>
      </c>
      <c r="U1635" s="21">
        <v>-3.6698123554021501E-3</v>
      </c>
      <c r="V1635" s="21">
        <v>-3.4514293562995799E-3</v>
      </c>
      <c r="W1635" s="22">
        <v>-2.1838228982605599E-4</v>
      </c>
    </row>
    <row r="1636" spans="2:23" x14ac:dyDescent="0.25">
      <c r="B1636" s="18" t="s">
        <v>28</v>
      </c>
      <c r="C1636" s="19" t="s">
        <v>52</v>
      </c>
      <c r="D1636" s="18" t="s">
        <v>131</v>
      </c>
      <c r="E1636" s="18" t="s">
        <v>81</v>
      </c>
      <c r="F1636" s="23">
        <v>596.15</v>
      </c>
      <c r="G1636" s="24">
        <v>50950</v>
      </c>
      <c r="H1636" s="24">
        <v>597.04999999999995</v>
      </c>
      <c r="I1636" s="24">
        <v>1</v>
      </c>
      <c r="J1636" s="24">
        <v>86.347927766884695</v>
      </c>
      <c r="K1636" s="24">
        <v>6.5612488740789093E-2</v>
      </c>
      <c r="L1636" s="24">
        <v>86.722550928892403</v>
      </c>
      <c r="M1636" s="24">
        <v>6.6183047388606198E-2</v>
      </c>
      <c r="N1636" s="24">
        <v>-0.374623162007792</v>
      </c>
      <c r="O1636" s="24">
        <v>-5.7055864781708804E-4</v>
      </c>
      <c r="P1636" s="24">
        <v>-0.19538724286054401</v>
      </c>
      <c r="Q1636" s="24">
        <v>-0.19538724286054299</v>
      </c>
      <c r="R1636" s="24">
        <v>0</v>
      </c>
      <c r="S1636" s="24">
        <v>3.3595033711900002E-7</v>
      </c>
      <c r="T1636" s="24" t="s">
        <v>68</v>
      </c>
      <c r="U1636" s="21">
        <v>-3.2344434806700702E-3</v>
      </c>
      <c r="V1636" s="21">
        <v>-3.0419683894854499E-3</v>
      </c>
      <c r="W1636" s="22">
        <v>-1.9247446605325999E-4</v>
      </c>
    </row>
    <row r="1637" spans="2:23" x14ac:dyDescent="0.25">
      <c r="B1637" s="18" t="s">
        <v>28</v>
      </c>
      <c r="C1637" s="19" t="s">
        <v>52</v>
      </c>
      <c r="D1637" s="18" t="s">
        <v>131</v>
      </c>
      <c r="E1637" s="18" t="s">
        <v>82</v>
      </c>
      <c r="F1637" s="23">
        <v>593.88</v>
      </c>
      <c r="G1637" s="24">
        <v>51300</v>
      </c>
      <c r="H1637" s="24">
        <v>595.08000000000004</v>
      </c>
      <c r="I1637" s="24">
        <v>1</v>
      </c>
      <c r="J1637" s="24">
        <v>56.004167336311497</v>
      </c>
      <c r="K1637" s="24">
        <v>4.8019306080804097E-2</v>
      </c>
      <c r="L1637" s="24">
        <v>56.308951812762203</v>
      </c>
      <c r="M1637" s="24">
        <v>4.8543387210597803E-2</v>
      </c>
      <c r="N1637" s="24">
        <v>-0.30478447645074802</v>
      </c>
      <c r="O1637" s="24">
        <v>-5.2408112979371898E-4</v>
      </c>
      <c r="P1637" s="24">
        <v>-0.28337633568172099</v>
      </c>
      <c r="Q1637" s="24">
        <v>-0.28337633568171999</v>
      </c>
      <c r="R1637" s="24">
        <v>0</v>
      </c>
      <c r="S1637" s="24">
        <v>1.22942588013E-6</v>
      </c>
      <c r="T1637" s="24" t="s">
        <v>68</v>
      </c>
      <c r="U1637" s="21">
        <v>5.4185621701140899E-2</v>
      </c>
      <c r="V1637" s="21">
        <v>-5.0961146597417101E-2</v>
      </c>
      <c r="W1637" s="22">
        <v>0.10514710980010999</v>
      </c>
    </row>
    <row r="1638" spans="2:23" x14ac:dyDescent="0.25">
      <c r="B1638" s="18" t="s">
        <v>28</v>
      </c>
      <c r="C1638" s="19" t="s">
        <v>52</v>
      </c>
      <c r="D1638" s="18" t="s">
        <v>131</v>
      </c>
      <c r="E1638" s="18" t="s">
        <v>83</v>
      </c>
      <c r="F1638" s="23">
        <v>594.80999999999995</v>
      </c>
      <c r="G1638" s="24">
        <v>54750</v>
      </c>
      <c r="H1638" s="24">
        <v>604.95000000000005</v>
      </c>
      <c r="I1638" s="24">
        <v>1</v>
      </c>
      <c r="J1638" s="24">
        <v>85.1786650768519</v>
      </c>
      <c r="K1638" s="24">
        <v>0.77117699577853704</v>
      </c>
      <c r="L1638" s="24">
        <v>85.147163274406594</v>
      </c>
      <c r="M1638" s="24">
        <v>0.77060668927988196</v>
      </c>
      <c r="N1638" s="24">
        <v>3.1501802445344E-2</v>
      </c>
      <c r="O1638" s="24">
        <v>5.7030649865527302E-4</v>
      </c>
      <c r="P1638" s="24">
        <v>0.14522729603214601</v>
      </c>
      <c r="Q1638" s="24">
        <v>0.14522729603214499</v>
      </c>
      <c r="R1638" s="24">
        <v>0</v>
      </c>
      <c r="S1638" s="24">
        <v>2.2417589369360002E-6</v>
      </c>
      <c r="T1638" s="24" t="s">
        <v>69</v>
      </c>
      <c r="U1638" s="21">
        <v>2.2687185617534199E-2</v>
      </c>
      <c r="V1638" s="21">
        <v>-2.13371177784905E-2</v>
      </c>
      <c r="W1638" s="22">
        <v>4.4024446380618698E-2</v>
      </c>
    </row>
    <row r="1639" spans="2:23" x14ac:dyDescent="0.25">
      <c r="B1639" s="18" t="s">
        <v>28</v>
      </c>
      <c r="C1639" s="19" t="s">
        <v>52</v>
      </c>
      <c r="D1639" s="18" t="s">
        <v>131</v>
      </c>
      <c r="E1639" s="18" t="s">
        <v>84</v>
      </c>
      <c r="F1639" s="23">
        <v>597.04999999999995</v>
      </c>
      <c r="G1639" s="24">
        <v>53150</v>
      </c>
      <c r="H1639" s="24">
        <v>603.34</v>
      </c>
      <c r="I1639" s="24">
        <v>1</v>
      </c>
      <c r="J1639" s="24">
        <v>110.956984198681</v>
      </c>
      <c r="K1639" s="24">
        <v>0.54170390306851501</v>
      </c>
      <c r="L1639" s="24">
        <v>111.047643882575</v>
      </c>
      <c r="M1639" s="24">
        <v>0.54258948532233497</v>
      </c>
      <c r="N1639" s="24">
        <v>-9.0659683894656104E-2</v>
      </c>
      <c r="O1639" s="24">
        <v>-8.8558225381984599E-4</v>
      </c>
      <c r="P1639" s="24">
        <v>-0.145056881229986</v>
      </c>
      <c r="Q1639" s="24">
        <v>-0.145056881229985</v>
      </c>
      <c r="R1639" s="24">
        <v>0</v>
      </c>
      <c r="S1639" s="24">
        <v>9.2582594685500002E-7</v>
      </c>
      <c r="T1639" s="24" t="s">
        <v>68</v>
      </c>
      <c r="U1639" s="21">
        <v>3.8727370865990901E-2</v>
      </c>
      <c r="V1639" s="21">
        <v>-3.6422784533498301E-2</v>
      </c>
      <c r="W1639" s="22">
        <v>7.5150399476365398E-2</v>
      </c>
    </row>
    <row r="1640" spans="2:23" x14ac:dyDescent="0.25">
      <c r="B1640" s="18" t="s">
        <v>28</v>
      </c>
      <c r="C1640" s="19" t="s">
        <v>52</v>
      </c>
      <c r="D1640" s="18" t="s">
        <v>131</v>
      </c>
      <c r="E1640" s="18" t="s">
        <v>84</v>
      </c>
      <c r="F1640" s="23">
        <v>597.04999999999995</v>
      </c>
      <c r="G1640" s="24">
        <v>54500</v>
      </c>
      <c r="H1640" s="24">
        <v>596.32000000000005</v>
      </c>
      <c r="I1640" s="24">
        <v>1</v>
      </c>
      <c r="J1640" s="24">
        <v>0.63497392655095597</v>
      </c>
      <c r="K1640" s="24">
        <v>2.2324734805313E-5</v>
      </c>
      <c r="L1640" s="24">
        <v>0.91819732654983799</v>
      </c>
      <c r="M1640" s="24">
        <v>4.6681690118859E-5</v>
      </c>
      <c r="N1640" s="24">
        <v>-0.28322339999888202</v>
      </c>
      <c r="O1640" s="24">
        <v>-2.4356955313546001E-5</v>
      </c>
      <c r="P1640" s="24">
        <v>-5.0330361631238801E-2</v>
      </c>
      <c r="Q1640" s="24">
        <v>-5.0330361631238697E-2</v>
      </c>
      <c r="R1640" s="24">
        <v>0</v>
      </c>
      <c r="S1640" s="24">
        <v>1.4026025536799999E-7</v>
      </c>
      <c r="T1640" s="24" t="s">
        <v>68</v>
      </c>
      <c r="U1640" s="21">
        <v>-0.22128651188042001</v>
      </c>
      <c r="V1640" s="21">
        <v>0</v>
      </c>
      <c r="W1640" s="22">
        <v>-0.221285793173715</v>
      </c>
    </row>
    <row r="1641" spans="2:23" x14ac:dyDescent="0.25">
      <c r="B1641" s="18" t="s">
        <v>28</v>
      </c>
      <c r="C1641" s="19" t="s">
        <v>52</v>
      </c>
      <c r="D1641" s="18" t="s">
        <v>131</v>
      </c>
      <c r="E1641" s="18" t="s">
        <v>85</v>
      </c>
      <c r="F1641" s="23">
        <v>592.12</v>
      </c>
      <c r="G1641" s="24">
        <v>51250</v>
      </c>
      <c r="H1641" s="24">
        <v>592.12</v>
      </c>
      <c r="I1641" s="24">
        <v>1</v>
      </c>
      <c r="J1641" s="24">
        <v>0</v>
      </c>
      <c r="K1641" s="24">
        <v>0</v>
      </c>
      <c r="L1641" s="24">
        <v>0</v>
      </c>
      <c r="M1641" s="24">
        <v>0</v>
      </c>
      <c r="N1641" s="24">
        <v>0</v>
      </c>
      <c r="O1641" s="24">
        <v>0</v>
      </c>
      <c r="P1641" s="24">
        <v>0</v>
      </c>
      <c r="Q1641" s="24">
        <v>0</v>
      </c>
      <c r="R1641" s="24">
        <v>0</v>
      </c>
      <c r="S1641" s="24">
        <v>0</v>
      </c>
      <c r="T1641" s="24" t="s">
        <v>69</v>
      </c>
      <c r="U1641" s="21">
        <v>0</v>
      </c>
      <c r="V1641" s="21">
        <v>0</v>
      </c>
      <c r="W1641" s="22">
        <v>0</v>
      </c>
    </row>
    <row r="1642" spans="2:23" x14ac:dyDescent="0.25">
      <c r="B1642" s="18" t="s">
        <v>28</v>
      </c>
      <c r="C1642" s="19" t="s">
        <v>52</v>
      </c>
      <c r="D1642" s="18" t="s">
        <v>131</v>
      </c>
      <c r="E1642" s="18" t="s">
        <v>86</v>
      </c>
      <c r="F1642" s="23">
        <v>595.08000000000004</v>
      </c>
      <c r="G1642" s="24">
        <v>53200</v>
      </c>
      <c r="H1642" s="24">
        <v>600.34</v>
      </c>
      <c r="I1642" s="24">
        <v>1</v>
      </c>
      <c r="J1642" s="24">
        <v>78.134510478224399</v>
      </c>
      <c r="K1642" s="24">
        <v>0.31129403809398298</v>
      </c>
      <c r="L1642" s="24">
        <v>78.437822262718797</v>
      </c>
      <c r="M1642" s="24">
        <v>0.31371556510759802</v>
      </c>
      <c r="N1642" s="24">
        <v>-0.303311784494398</v>
      </c>
      <c r="O1642" s="24">
        <v>-2.4215270136149301E-3</v>
      </c>
      <c r="P1642" s="24">
        <v>-0.28337633568161502</v>
      </c>
      <c r="Q1642" s="24">
        <v>-0.28337633568161502</v>
      </c>
      <c r="R1642" s="24">
        <v>0</v>
      </c>
      <c r="S1642" s="24">
        <v>4.0946065073649998E-6</v>
      </c>
      <c r="T1642" s="24" t="s">
        <v>69</v>
      </c>
      <c r="U1642" s="21">
        <v>0.14804907513274901</v>
      </c>
      <c r="V1642" s="21">
        <v>-0.139238978618071</v>
      </c>
      <c r="W1642" s="22">
        <v>0.287288986821023</v>
      </c>
    </row>
    <row r="1643" spans="2:23" x14ac:dyDescent="0.25">
      <c r="B1643" s="18" t="s">
        <v>28</v>
      </c>
      <c r="C1643" s="19" t="s">
        <v>52</v>
      </c>
      <c r="D1643" s="18" t="s">
        <v>131</v>
      </c>
      <c r="E1643" s="18" t="s">
        <v>87</v>
      </c>
      <c r="F1643" s="23">
        <v>605.78</v>
      </c>
      <c r="G1643" s="24">
        <v>53100</v>
      </c>
      <c r="H1643" s="24">
        <v>605.78</v>
      </c>
      <c r="I1643" s="24">
        <v>1</v>
      </c>
      <c r="J1643" s="24">
        <v>-1.6406769999999999E-12</v>
      </c>
      <c r="K1643" s="24">
        <v>0</v>
      </c>
      <c r="L1643" s="24">
        <v>-8.4103399999999999E-13</v>
      </c>
      <c r="M1643" s="24">
        <v>0</v>
      </c>
      <c r="N1643" s="24">
        <v>-7.9964300000000003E-13</v>
      </c>
      <c r="O1643" s="24">
        <v>0</v>
      </c>
      <c r="P1643" s="24">
        <v>-8.0629699999999999E-13</v>
      </c>
      <c r="Q1643" s="24">
        <v>-8.0629600000000002E-13</v>
      </c>
      <c r="R1643" s="24">
        <v>0</v>
      </c>
      <c r="S1643" s="24">
        <v>0</v>
      </c>
      <c r="T1643" s="24" t="s">
        <v>69</v>
      </c>
      <c r="U1643" s="21">
        <v>0</v>
      </c>
      <c r="V1643" s="21">
        <v>0</v>
      </c>
      <c r="W1643" s="22">
        <v>0</v>
      </c>
    </row>
    <row r="1644" spans="2:23" x14ac:dyDescent="0.25">
      <c r="B1644" s="18" t="s">
        <v>28</v>
      </c>
      <c r="C1644" s="19" t="s">
        <v>52</v>
      </c>
      <c r="D1644" s="18" t="s">
        <v>131</v>
      </c>
      <c r="E1644" s="18" t="s">
        <v>88</v>
      </c>
      <c r="F1644" s="23">
        <v>605.78</v>
      </c>
      <c r="G1644" s="24">
        <v>52000</v>
      </c>
      <c r="H1644" s="24">
        <v>605.78</v>
      </c>
      <c r="I1644" s="24">
        <v>1</v>
      </c>
      <c r="J1644" s="24">
        <v>-1.6406769999999999E-12</v>
      </c>
      <c r="K1644" s="24">
        <v>0</v>
      </c>
      <c r="L1644" s="24">
        <v>-8.4103399999999999E-13</v>
      </c>
      <c r="M1644" s="24">
        <v>0</v>
      </c>
      <c r="N1644" s="24">
        <v>-7.9964300000000003E-13</v>
      </c>
      <c r="O1644" s="24">
        <v>0</v>
      </c>
      <c r="P1644" s="24">
        <v>-8.0629699999999999E-13</v>
      </c>
      <c r="Q1644" s="24">
        <v>-8.0629600000000002E-13</v>
      </c>
      <c r="R1644" s="24">
        <v>0</v>
      </c>
      <c r="S1644" s="24">
        <v>0</v>
      </c>
      <c r="T1644" s="24" t="s">
        <v>69</v>
      </c>
      <c r="U1644" s="21">
        <v>0</v>
      </c>
      <c r="V1644" s="21">
        <v>0</v>
      </c>
      <c r="W1644" s="22">
        <v>0</v>
      </c>
    </row>
    <row r="1645" spans="2:23" x14ac:dyDescent="0.25">
      <c r="B1645" s="18" t="s">
        <v>28</v>
      </c>
      <c r="C1645" s="19" t="s">
        <v>52</v>
      </c>
      <c r="D1645" s="18" t="s">
        <v>131</v>
      </c>
      <c r="E1645" s="18" t="s">
        <v>88</v>
      </c>
      <c r="F1645" s="23">
        <v>605.78</v>
      </c>
      <c r="G1645" s="24">
        <v>53050</v>
      </c>
      <c r="H1645" s="24">
        <v>604.38</v>
      </c>
      <c r="I1645" s="24">
        <v>1</v>
      </c>
      <c r="J1645" s="24">
        <v>-116.79062205019299</v>
      </c>
      <c r="K1645" s="24">
        <v>0.12821646434938699</v>
      </c>
      <c r="L1645" s="24">
        <v>-116.84908692483199</v>
      </c>
      <c r="M1645" s="24">
        <v>0.12834486568257</v>
      </c>
      <c r="N1645" s="24">
        <v>5.8464874639430099E-2</v>
      </c>
      <c r="O1645" s="24">
        <v>-1.2840133318257099E-4</v>
      </c>
      <c r="P1645" s="24">
        <v>7.7895083725771599E-2</v>
      </c>
      <c r="Q1645" s="24">
        <v>7.7895083725771599E-2</v>
      </c>
      <c r="R1645" s="24">
        <v>0</v>
      </c>
      <c r="S1645" s="24">
        <v>5.7035854245E-8</v>
      </c>
      <c r="T1645" s="24" t="s">
        <v>68</v>
      </c>
      <c r="U1645" s="21">
        <v>4.1577458130906096E-3</v>
      </c>
      <c r="V1645" s="21">
        <v>0</v>
      </c>
      <c r="W1645" s="22">
        <v>4.1577593168499096E-3</v>
      </c>
    </row>
    <row r="1646" spans="2:23" x14ac:dyDescent="0.25">
      <c r="B1646" s="18" t="s">
        <v>28</v>
      </c>
      <c r="C1646" s="19" t="s">
        <v>52</v>
      </c>
      <c r="D1646" s="18" t="s">
        <v>131</v>
      </c>
      <c r="E1646" s="18" t="s">
        <v>88</v>
      </c>
      <c r="F1646" s="23">
        <v>605.78</v>
      </c>
      <c r="G1646" s="24">
        <v>53050</v>
      </c>
      <c r="H1646" s="24">
        <v>604.38</v>
      </c>
      <c r="I1646" s="24">
        <v>2</v>
      </c>
      <c r="J1646" s="24">
        <v>-103.700254604989</v>
      </c>
      <c r="K1646" s="24">
        <v>9.14068138436855E-2</v>
      </c>
      <c r="L1646" s="24">
        <v>-103.752166498932</v>
      </c>
      <c r="M1646" s="24">
        <v>9.1498352452388201E-2</v>
      </c>
      <c r="N1646" s="24">
        <v>5.1911893943490398E-2</v>
      </c>
      <c r="O1646" s="24">
        <v>-9.1538608702670005E-5</v>
      </c>
      <c r="P1646" s="24">
        <v>6.9164286249744605E-2</v>
      </c>
      <c r="Q1646" s="24">
        <v>6.9164286249744494E-2</v>
      </c>
      <c r="R1646" s="24">
        <v>0</v>
      </c>
      <c r="S1646" s="24">
        <v>4.0661437185999998E-8</v>
      </c>
      <c r="T1646" s="24" t="s">
        <v>68</v>
      </c>
      <c r="U1646" s="21">
        <v>1.7288470167073602E-2</v>
      </c>
      <c r="V1646" s="21">
        <v>0</v>
      </c>
      <c r="W1646" s="22">
        <v>1.7288526317533599E-2</v>
      </c>
    </row>
    <row r="1647" spans="2:23" x14ac:dyDescent="0.25">
      <c r="B1647" s="18" t="s">
        <v>28</v>
      </c>
      <c r="C1647" s="19" t="s">
        <v>52</v>
      </c>
      <c r="D1647" s="18" t="s">
        <v>131</v>
      </c>
      <c r="E1647" s="18" t="s">
        <v>88</v>
      </c>
      <c r="F1647" s="23">
        <v>605.78</v>
      </c>
      <c r="G1647" s="24">
        <v>53100</v>
      </c>
      <c r="H1647" s="24">
        <v>605.78</v>
      </c>
      <c r="I1647" s="24">
        <v>2</v>
      </c>
      <c r="J1647" s="24">
        <v>-1.6406769999999999E-12</v>
      </c>
      <c r="K1647" s="24">
        <v>0</v>
      </c>
      <c r="L1647" s="24">
        <v>-8.4103399999999999E-13</v>
      </c>
      <c r="M1647" s="24">
        <v>0</v>
      </c>
      <c r="N1647" s="24">
        <v>-7.9964300000000003E-13</v>
      </c>
      <c r="O1647" s="24">
        <v>0</v>
      </c>
      <c r="P1647" s="24">
        <v>-8.0629699999999999E-13</v>
      </c>
      <c r="Q1647" s="24">
        <v>-8.0629600000000002E-13</v>
      </c>
      <c r="R1647" s="24">
        <v>0</v>
      </c>
      <c r="S1647" s="24">
        <v>0</v>
      </c>
      <c r="T1647" s="24" t="s">
        <v>69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52</v>
      </c>
      <c r="D1648" s="18" t="s">
        <v>131</v>
      </c>
      <c r="E1648" s="18" t="s">
        <v>89</v>
      </c>
      <c r="F1648" s="23">
        <v>606.79999999999995</v>
      </c>
      <c r="G1648" s="24">
        <v>53000</v>
      </c>
      <c r="H1648" s="24">
        <v>605.78</v>
      </c>
      <c r="I1648" s="24">
        <v>1</v>
      </c>
      <c r="J1648" s="24">
        <v>-27.477098606278599</v>
      </c>
      <c r="K1648" s="24">
        <v>0</v>
      </c>
      <c r="L1648" s="24">
        <v>-27.498270464178201</v>
      </c>
      <c r="M1648" s="24">
        <v>0</v>
      </c>
      <c r="N1648" s="24">
        <v>2.1171857899599002E-2</v>
      </c>
      <c r="O1648" s="24">
        <v>0</v>
      </c>
      <c r="P1648" s="24">
        <v>4.9036034132664101E-4</v>
      </c>
      <c r="Q1648" s="24">
        <v>4.9036034132664199E-4</v>
      </c>
      <c r="R1648" s="24">
        <v>0</v>
      </c>
      <c r="S1648" s="24">
        <v>0</v>
      </c>
      <c r="T1648" s="24" t="s">
        <v>68</v>
      </c>
      <c r="U1648" s="21">
        <v>2.1595295057590499E-2</v>
      </c>
      <c r="V1648" s="21">
        <v>0</v>
      </c>
      <c r="W1648" s="22">
        <v>2.1595365195997099E-2</v>
      </c>
    </row>
    <row r="1649" spans="2:23" x14ac:dyDescent="0.25">
      <c r="B1649" s="18" t="s">
        <v>28</v>
      </c>
      <c r="C1649" s="19" t="s">
        <v>52</v>
      </c>
      <c r="D1649" s="18" t="s">
        <v>131</v>
      </c>
      <c r="E1649" s="18" t="s">
        <v>89</v>
      </c>
      <c r="F1649" s="23">
        <v>606.79999999999995</v>
      </c>
      <c r="G1649" s="24">
        <v>53000</v>
      </c>
      <c r="H1649" s="24">
        <v>605.78</v>
      </c>
      <c r="I1649" s="24">
        <v>2</v>
      </c>
      <c r="J1649" s="24">
        <v>-24.271437102212801</v>
      </c>
      <c r="K1649" s="24">
        <v>0</v>
      </c>
      <c r="L1649" s="24">
        <v>-24.290138910024101</v>
      </c>
      <c r="M1649" s="24">
        <v>0</v>
      </c>
      <c r="N1649" s="24">
        <v>1.87018078112972E-2</v>
      </c>
      <c r="O1649" s="24">
        <v>0</v>
      </c>
      <c r="P1649" s="24">
        <v>4.3315163484832701E-4</v>
      </c>
      <c r="Q1649" s="24">
        <v>4.3315163484832701E-4</v>
      </c>
      <c r="R1649" s="24">
        <v>0</v>
      </c>
      <c r="S1649" s="24">
        <v>0</v>
      </c>
      <c r="T1649" s="24" t="s">
        <v>68</v>
      </c>
      <c r="U1649" s="21">
        <v>1.9075843967522699E-2</v>
      </c>
      <c r="V1649" s="21">
        <v>0</v>
      </c>
      <c r="W1649" s="22">
        <v>1.90759059231152E-2</v>
      </c>
    </row>
    <row r="1650" spans="2:23" x14ac:dyDescent="0.25">
      <c r="B1650" s="18" t="s">
        <v>28</v>
      </c>
      <c r="C1650" s="19" t="s">
        <v>52</v>
      </c>
      <c r="D1650" s="18" t="s">
        <v>131</v>
      </c>
      <c r="E1650" s="18" t="s">
        <v>89</v>
      </c>
      <c r="F1650" s="23">
        <v>606.79999999999995</v>
      </c>
      <c r="G1650" s="24">
        <v>53000</v>
      </c>
      <c r="H1650" s="24">
        <v>605.78</v>
      </c>
      <c r="I1650" s="24">
        <v>3</v>
      </c>
      <c r="J1650" s="24">
        <v>-24.271437102212801</v>
      </c>
      <c r="K1650" s="24">
        <v>0</v>
      </c>
      <c r="L1650" s="24">
        <v>-24.290138910024101</v>
      </c>
      <c r="M1650" s="24">
        <v>0</v>
      </c>
      <c r="N1650" s="24">
        <v>1.87018078112972E-2</v>
      </c>
      <c r="O1650" s="24">
        <v>0</v>
      </c>
      <c r="P1650" s="24">
        <v>4.3315163484832701E-4</v>
      </c>
      <c r="Q1650" s="24">
        <v>4.3315163484832701E-4</v>
      </c>
      <c r="R1650" s="24">
        <v>0</v>
      </c>
      <c r="S1650" s="24">
        <v>0</v>
      </c>
      <c r="T1650" s="24" t="s">
        <v>68</v>
      </c>
      <c r="U1650" s="21">
        <v>1.9075843967522699E-2</v>
      </c>
      <c r="V1650" s="21">
        <v>0</v>
      </c>
      <c r="W1650" s="22">
        <v>1.90759059231152E-2</v>
      </c>
    </row>
    <row r="1651" spans="2:23" x14ac:dyDescent="0.25">
      <c r="B1651" s="18" t="s">
        <v>28</v>
      </c>
      <c r="C1651" s="19" t="s">
        <v>52</v>
      </c>
      <c r="D1651" s="18" t="s">
        <v>131</v>
      </c>
      <c r="E1651" s="18" t="s">
        <v>89</v>
      </c>
      <c r="F1651" s="23">
        <v>606.79999999999995</v>
      </c>
      <c r="G1651" s="24">
        <v>53000</v>
      </c>
      <c r="H1651" s="24">
        <v>605.78</v>
      </c>
      <c r="I1651" s="24">
        <v>4</v>
      </c>
      <c r="J1651" s="24">
        <v>-26.639382185355501</v>
      </c>
      <c r="K1651" s="24">
        <v>0</v>
      </c>
      <c r="L1651" s="24">
        <v>-26.659908559782501</v>
      </c>
      <c r="M1651" s="24">
        <v>0</v>
      </c>
      <c r="N1651" s="24">
        <v>2.0526374427010101E-2</v>
      </c>
      <c r="O1651" s="24">
        <v>0</v>
      </c>
      <c r="P1651" s="24">
        <v>4.7541033090744397E-4</v>
      </c>
      <c r="Q1651" s="24">
        <v>4.75410330907445E-4</v>
      </c>
      <c r="R1651" s="24">
        <v>0</v>
      </c>
      <c r="S1651" s="24">
        <v>0</v>
      </c>
      <c r="T1651" s="24" t="s">
        <v>68</v>
      </c>
      <c r="U1651" s="21">
        <v>2.0936901915549901E-2</v>
      </c>
      <c r="V1651" s="21">
        <v>0</v>
      </c>
      <c r="W1651" s="22">
        <v>2.0936969915590499E-2</v>
      </c>
    </row>
    <row r="1652" spans="2:23" x14ac:dyDescent="0.25">
      <c r="B1652" s="18" t="s">
        <v>28</v>
      </c>
      <c r="C1652" s="19" t="s">
        <v>52</v>
      </c>
      <c r="D1652" s="18" t="s">
        <v>131</v>
      </c>
      <c r="E1652" s="18" t="s">
        <v>89</v>
      </c>
      <c r="F1652" s="23">
        <v>606.79999999999995</v>
      </c>
      <c r="G1652" s="24">
        <v>53204</v>
      </c>
      <c r="H1652" s="24">
        <v>603.53</v>
      </c>
      <c r="I1652" s="24">
        <v>1</v>
      </c>
      <c r="J1652" s="24">
        <v>-7.4771099741564804</v>
      </c>
      <c r="K1652" s="24">
        <v>7.1449367816875603E-3</v>
      </c>
      <c r="L1652" s="24">
        <v>-7.5038454347225603</v>
      </c>
      <c r="M1652" s="24">
        <v>7.1961235881888002E-3</v>
      </c>
      <c r="N1652" s="24">
        <v>2.6735460566072702E-2</v>
      </c>
      <c r="O1652" s="24">
        <v>-5.1186806501234998E-5</v>
      </c>
      <c r="P1652" s="24">
        <v>-5.3664243486840598E-4</v>
      </c>
      <c r="Q1652" s="24">
        <v>-5.36642434868405E-4</v>
      </c>
      <c r="R1652" s="24">
        <v>0</v>
      </c>
      <c r="S1652" s="24">
        <v>3.6804496000000002E-11</v>
      </c>
      <c r="T1652" s="24" t="s">
        <v>68</v>
      </c>
      <c r="U1652" s="21">
        <v>5.6448492294737397E-2</v>
      </c>
      <c r="V1652" s="21">
        <v>0</v>
      </c>
      <c r="W1652" s="22">
        <v>5.6448675631306601E-2</v>
      </c>
    </row>
    <row r="1653" spans="2:23" x14ac:dyDescent="0.25">
      <c r="B1653" s="18" t="s">
        <v>28</v>
      </c>
      <c r="C1653" s="19" t="s">
        <v>52</v>
      </c>
      <c r="D1653" s="18" t="s">
        <v>131</v>
      </c>
      <c r="E1653" s="18" t="s">
        <v>89</v>
      </c>
      <c r="F1653" s="23">
        <v>606.79999999999995</v>
      </c>
      <c r="G1653" s="24">
        <v>53304</v>
      </c>
      <c r="H1653" s="24">
        <v>614.09</v>
      </c>
      <c r="I1653" s="24">
        <v>1</v>
      </c>
      <c r="J1653" s="24">
        <v>64.436950815396102</v>
      </c>
      <c r="K1653" s="24">
        <v>0.38490158243676098</v>
      </c>
      <c r="L1653" s="24">
        <v>64.436950800734905</v>
      </c>
      <c r="M1653" s="24">
        <v>0.38490158226160998</v>
      </c>
      <c r="N1653" s="24">
        <v>1.4661183378E-8</v>
      </c>
      <c r="O1653" s="24">
        <v>1.7515143E-10</v>
      </c>
      <c r="P1653" s="24">
        <v>1.00787E-13</v>
      </c>
      <c r="Q1653" s="24">
        <v>1.00787E-13</v>
      </c>
      <c r="R1653" s="24">
        <v>0</v>
      </c>
      <c r="S1653" s="24">
        <v>0</v>
      </c>
      <c r="T1653" s="24" t="s">
        <v>69</v>
      </c>
      <c r="U1653" s="21">
        <v>4.0287746000000002E-11</v>
      </c>
      <c r="V1653" s="21">
        <v>0</v>
      </c>
      <c r="W1653" s="22">
        <v>4.0287876849999998E-11</v>
      </c>
    </row>
    <row r="1654" spans="2:23" x14ac:dyDescent="0.25">
      <c r="B1654" s="18" t="s">
        <v>28</v>
      </c>
      <c r="C1654" s="19" t="s">
        <v>52</v>
      </c>
      <c r="D1654" s="18" t="s">
        <v>131</v>
      </c>
      <c r="E1654" s="18" t="s">
        <v>89</v>
      </c>
      <c r="F1654" s="23">
        <v>606.79999999999995</v>
      </c>
      <c r="G1654" s="24">
        <v>53354</v>
      </c>
      <c r="H1654" s="24">
        <v>607.69000000000005</v>
      </c>
      <c r="I1654" s="24">
        <v>1</v>
      </c>
      <c r="J1654" s="24">
        <v>24.412259627975001</v>
      </c>
      <c r="K1654" s="24">
        <v>1.25151268230168E-2</v>
      </c>
      <c r="L1654" s="24">
        <v>24.448545475865199</v>
      </c>
      <c r="M1654" s="24">
        <v>1.2552358893594399E-2</v>
      </c>
      <c r="N1654" s="24">
        <v>-3.6285847890182903E-2</v>
      </c>
      <c r="O1654" s="24">
        <v>-3.7232070577585001E-5</v>
      </c>
      <c r="P1654" s="24">
        <v>-4.2936824251303303E-3</v>
      </c>
      <c r="Q1654" s="24">
        <v>-4.2936824251303303E-3</v>
      </c>
      <c r="R1654" s="24">
        <v>0</v>
      </c>
      <c r="S1654" s="24">
        <v>3.8714988400000001E-10</v>
      </c>
      <c r="T1654" s="24" t="s">
        <v>69</v>
      </c>
      <c r="U1654" s="21">
        <v>9.6854159243808195E-3</v>
      </c>
      <c r="V1654" s="21">
        <v>0</v>
      </c>
      <c r="W1654" s="22">
        <v>9.6854473812161505E-3</v>
      </c>
    </row>
    <row r="1655" spans="2:23" x14ac:dyDescent="0.25">
      <c r="B1655" s="18" t="s">
        <v>28</v>
      </c>
      <c r="C1655" s="19" t="s">
        <v>52</v>
      </c>
      <c r="D1655" s="18" t="s">
        <v>131</v>
      </c>
      <c r="E1655" s="18" t="s">
        <v>89</v>
      </c>
      <c r="F1655" s="23">
        <v>606.79999999999995</v>
      </c>
      <c r="G1655" s="24">
        <v>53454</v>
      </c>
      <c r="H1655" s="24">
        <v>607.96</v>
      </c>
      <c r="I1655" s="24">
        <v>1</v>
      </c>
      <c r="J1655" s="24">
        <v>13.4677271420988</v>
      </c>
      <c r="K1655" s="24">
        <v>1.23700937923085E-2</v>
      </c>
      <c r="L1655" s="24">
        <v>13.502869619912399</v>
      </c>
      <c r="M1655" s="24">
        <v>1.2434734679714499E-2</v>
      </c>
      <c r="N1655" s="24">
        <v>-3.5142477813626699E-2</v>
      </c>
      <c r="O1655" s="24">
        <v>-6.4640887406051004E-5</v>
      </c>
      <c r="P1655" s="24">
        <v>-4.0602497664031902E-3</v>
      </c>
      <c r="Q1655" s="24">
        <v>-4.0602497664031902E-3</v>
      </c>
      <c r="R1655" s="24">
        <v>0</v>
      </c>
      <c r="S1655" s="24">
        <v>1.124319841E-9</v>
      </c>
      <c r="T1655" s="24" t="s">
        <v>69</v>
      </c>
      <c r="U1655" s="21">
        <v>1.5036920711224799E-3</v>
      </c>
      <c r="V1655" s="21">
        <v>0</v>
      </c>
      <c r="W1655" s="22">
        <v>1.50369695489765E-3</v>
      </c>
    </row>
    <row r="1656" spans="2:23" x14ac:dyDescent="0.25">
      <c r="B1656" s="18" t="s">
        <v>28</v>
      </c>
      <c r="C1656" s="19" t="s">
        <v>52</v>
      </c>
      <c r="D1656" s="18" t="s">
        <v>131</v>
      </c>
      <c r="E1656" s="18" t="s">
        <v>89</v>
      </c>
      <c r="F1656" s="23">
        <v>606.79999999999995</v>
      </c>
      <c r="G1656" s="24">
        <v>53604</v>
      </c>
      <c r="H1656" s="24">
        <v>608.82000000000005</v>
      </c>
      <c r="I1656" s="24">
        <v>1</v>
      </c>
      <c r="J1656" s="24">
        <v>29.176336690021099</v>
      </c>
      <c r="K1656" s="24">
        <v>3.7029750085252097E-2</v>
      </c>
      <c r="L1656" s="24">
        <v>29.189751443328301</v>
      </c>
      <c r="M1656" s="24">
        <v>3.7063809135562897E-2</v>
      </c>
      <c r="N1656" s="24">
        <v>-1.3414753307117199E-2</v>
      </c>
      <c r="O1656" s="24">
        <v>-3.4059050310749999E-5</v>
      </c>
      <c r="P1656" s="24">
        <v>2.75843961753766E-3</v>
      </c>
      <c r="Q1656" s="24">
        <v>2.75843961753766E-3</v>
      </c>
      <c r="R1656" s="24">
        <v>0</v>
      </c>
      <c r="S1656" s="24">
        <v>3.3099102700000002E-10</v>
      </c>
      <c r="T1656" s="24" t="s">
        <v>69</v>
      </c>
      <c r="U1656" s="21">
        <v>6.3963703110010896E-3</v>
      </c>
      <c r="V1656" s="21">
        <v>0</v>
      </c>
      <c r="W1656" s="22">
        <v>6.3963910854902004E-3</v>
      </c>
    </row>
    <row r="1657" spans="2:23" x14ac:dyDescent="0.25">
      <c r="B1657" s="18" t="s">
        <v>28</v>
      </c>
      <c r="C1657" s="19" t="s">
        <v>52</v>
      </c>
      <c r="D1657" s="18" t="s">
        <v>131</v>
      </c>
      <c r="E1657" s="18" t="s">
        <v>89</v>
      </c>
      <c r="F1657" s="23">
        <v>606.79999999999995</v>
      </c>
      <c r="G1657" s="24">
        <v>53654</v>
      </c>
      <c r="H1657" s="24">
        <v>606.45000000000005</v>
      </c>
      <c r="I1657" s="24">
        <v>1</v>
      </c>
      <c r="J1657" s="24">
        <v>-21.5951620199234</v>
      </c>
      <c r="K1657" s="24">
        <v>2.2743939375457E-2</v>
      </c>
      <c r="L1657" s="24">
        <v>-21.574239310036301</v>
      </c>
      <c r="M1657" s="24">
        <v>2.2699889294113599E-2</v>
      </c>
      <c r="N1657" s="24">
        <v>-2.09227098870335E-2</v>
      </c>
      <c r="O1657" s="24">
        <v>4.4050081343354998E-5</v>
      </c>
      <c r="P1657" s="24">
        <v>4.3000610662325698E-3</v>
      </c>
      <c r="Q1657" s="24">
        <v>4.3000610662325602E-3</v>
      </c>
      <c r="R1657" s="24">
        <v>0</v>
      </c>
      <c r="S1657" s="24">
        <v>9.0178291300000003E-10</v>
      </c>
      <c r="T1657" s="24" t="s">
        <v>69</v>
      </c>
      <c r="U1657" s="21">
        <v>1.9398932134452599E-2</v>
      </c>
      <c r="V1657" s="21">
        <v>0</v>
      </c>
      <c r="W1657" s="22">
        <v>1.9398995139388898E-2</v>
      </c>
    </row>
    <row r="1658" spans="2:23" x14ac:dyDescent="0.25">
      <c r="B1658" s="18" t="s">
        <v>28</v>
      </c>
      <c r="C1658" s="19" t="s">
        <v>52</v>
      </c>
      <c r="D1658" s="18" t="s">
        <v>131</v>
      </c>
      <c r="E1658" s="18" t="s">
        <v>90</v>
      </c>
      <c r="F1658" s="23">
        <v>604.38</v>
      </c>
      <c r="G1658" s="24">
        <v>53150</v>
      </c>
      <c r="H1658" s="24">
        <v>603.34</v>
      </c>
      <c r="I1658" s="24">
        <v>1</v>
      </c>
      <c r="J1658" s="24">
        <v>-13.665846847771601</v>
      </c>
      <c r="K1658" s="24">
        <v>5.1096269250262699E-3</v>
      </c>
      <c r="L1658" s="24">
        <v>-13.5596901920077</v>
      </c>
      <c r="M1658" s="24">
        <v>5.0305518201043597E-3</v>
      </c>
      <c r="N1658" s="24">
        <v>-0.106156655763931</v>
      </c>
      <c r="O1658" s="24">
        <v>7.9075104921907003E-5</v>
      </c>
      <c r="P1658" s="24">
        <v>4.2614228982315603E-3</v>
      </c>
      <c r="Q1658" s="24">
        <v>4.2614228982315499E-3</v>
      </c>
      <c r="R1658" s="24">
        <v>0</v>
      </c>
      <c r="S1658" s="24">
        <v>4.96850079E-10</v>
      </c>
      <c r="T1658" s="24" t="s">
        <v>68</v>
      </c>
      <c r="U1658" s="21">
        <v>-6.2652629136341495E-2</v>
      </c>
      <c r="V1658" s="21">
        <v>0</v>
      </c>
      <c r="W1658" s="22">
        <v>-6.2652425649629806E-2</v>
      </c>
    </row>
    <row r="1659" spans="2:23" x14ac:dyDescent="0.25">
      <c r="B1659" s="18" t="s">
        <v>28</v>
      </c>
      <c r="C1659" s="19" t="s">
        <v>52</v>
      </c>
      <c r="D1659" s="18" t="s">
        <v>131</v>
      </c>
      <c r="E1659" s="18" t="s">
        <v>90</v>
      </c>
      <c r="F1659" s="23">
        <v>604.38</v>
      </c>
      <c r="G1659" s="24">
        <v>53150</v>
      </c>
      <c r="H1659" s="24">
        <v>603.34</v>
      </c>
      <c r="I1659" s="24">
        <v>2</v>
      </c>
      <c r="J1659" s="24">
        <v>-13.625722207422999</v>
      </c>
      <c r="K1659" s="24">
        <v>5.0852357724070199E-3</v>
      </c>
      <c r="L1659" s="24">
        <v>-13.5198772409149</v>
      </c>
      <c r="M1659" s="24">
        <v>5.0065381378916899E-3</v>
      </c>
      <c r="N1659" s="24">
        <v>-0.105844966508103</v>
      </c>
      <c r="O1659" s="24">
        <v>7.8697634515331996E-5</v>
      </c>
      <c r="P1659" s="24">
        <v>4.248910826166E-3</v>
      </c>
      <c r="Q1659" s="24">
        <v>4.2489108261659896E-3</v>
      </c>
      <c r="R1659" s="24">
        <v>0</v>
      </c>
      <c r="S1659" s="24">
        <v>4.9447833099999998E-10</v>
      </c>
      <c r="T1659" s="24" t="s">
        <v>68</v>
      </c>
      <c r="U1659" s="21">
        <v>-6.2556411589995295E-2</v>
      </c>
      <c r="V1659" s="21">
        <v>0</v>
      </c>
      <c r="W1659" s="22">
        <v>-6.2556208415784298E-2</v>
      </c>
    </row>
    <row r="1660" spans="2:23" x14ac:dyDescent="0.25">
      <c r="B1660" s="18" t="s">
        <v>28</v>
      </c>
      <c r="C1660" s="19" t="s">
        <v>52</v>
      </c>
      <c r="D1660" s="18" t="s">
        <v>131</v>
      </c>
      <c r="E1660" s="18" t="s">
        <v>90</v>
      </c>
      <c r="F1660" s="23">
        <v>604.38</v>
      </c>
      <c r="G1660" s="24">
        <v>53900</v>
      </c>
      <c r="H1660" s="24">
        <v>602.92999999999995</v>
      </c>
      <c r="I1660" s="24">
        <v>1</v>
      </c>
      <c r="J1660" s="24">
        <v>-16.2134016648086</v>
      </c>
      <c r="K1660" s="24">
        <v>1.23288090572332E-2</v>
      </c>
      <c r="L1660" s="24">
        <v>-16.094309254164902</v>
      </c>
      <c r="M1660" s="24">
        <v>1.2148356468291901E-2</v>
      </c>
      <c r="N1660" s="24">
        <v>-0.119092410643712</v>
      </c>
      <c r="O1660" s="24">
        <v>1.80452588941302E-4</v>
      </c>
      <c r="P1660" s="24">
        <v>-7.1022356792435307E-2</v>
      </c>
      <c r="Q1660" s="24">
        <v>-7.1022356792435307E-2</v>
      </c>
      <c r="R1660" s="24">
        <v>0</v>
      </c>
      <c r="S1660" s="24">
        <v>2.36571815208E-7</v>
      </c>
      <c r="T1660" s="24" t="s">
        <v>68</v>
      </c>
      <c r="U1660" s="21">
        <v>-6.3752887856026202E-2</v>
      </c>
      <c r="V1660" s="21">
        <v>0</v>
      </c>
      <c r="W1660" s="22">
        <v>-6.3752680795832795E-2</v>
      </c>
    </row>
    <row r="1661" spans="2:23" x14ac:dyDescent="0.25">
      <c r="B1661" s="18" t="s">
        <v>28</v>
      </c>
      <c r="C1661" s="19" t="s">
        <v>52</v>
      </c>
      <c r="D1661" s="18" t="s">
        <v>131</v>
      </c>
      <c r="E1661" s="18" t="s">
        <v>90</v>
      </c>
      <c r="F1661" s="23">
        <v>604.38</v>
      </c>
      <c r="G1661" s="24">
        <v>53900</v>
      </c>
      <c r="H1661" s="24">
        <v>602.92999999999995</v>
      </c>
      <c r="I1661" s="24">
        <v>2</v>
      </c>
      <c r="J1661" s="24">
        <v>-16.230911310877801</v>
      </c>
      <c r="K1661" s="24">
        <v>1.2344914705656899E-2</v>
      </c>
      <c r="L1661" s="24">
        <v>-16.111690286510601</v>
      </c>
      <c r="M1661" s="24">
        <v>1.2164226383812199E-2</v>
      </c>
      <c r="N1661" s="24">
        <v>-0.11922102436724399</v>
      </c>
      <c r="O1661" s="24">
        <v>1.80688321844649E-4</v>
      </c>
      <c r="P1661" s="24">
        <v>-7.1099057311924396E-2</v>
      </c>
      <c r="Q1661" s="24">
        <v>-7.1099057311924299E-2</v>
      </c>
      <c r="R1661" s="24">
        <v>0</v>
      </c>
      <c r="S1661" s="24">
        <v>2.3688085904700001E-7</v>
      </c>
      <c r="T1661" s="24" t="s">
        <v>68</v>
      </c>
      <c r="U1661" s="21">
        <v>-6.3797076409377998E-2</v>
      </c>
      <c r="V1661" s="21">
        <v>0</v>
      </c>
      <c r="W1661" s="22">
        <v>-6.3796869205666504E-2</v>
      </c>
    </row>
    <row r="1662" spans="2:23" x14ac:dyDescent="0.25">
      <c r="B1662" s="18" t="s">
        <v>28</v>
      </c>
      <c r="C1662" s="19" t="s">
        <v>52</v>
      </c>
      <c r="D1662" s="18" t="s">
        <v>131</v>
      </c>
      <c r="E1662" s="18" t="s">
        <v>91</v>
      </c>
      <c r="F1662" s="23">
        <v>603.34</v>
      </c>
      <c r="G1662" s="24">
        <v>53550</v>
      </c>
      <c r="H1662" s="24">
        <v>602.28</v>
      </c>
      <c r="I1662" s="24">
        <v>1</v>
      </c>
      <c r="J1662" s="24">
        <v>-10.363139096256701</v>
      </c>
      <c r="K1662" s="24">
        <v>2.6386865978799E-3</v>
      </c>
      <c r="L1662" s="24">
        <v>-10.223744185530199</v>
      </c>
      <c r="M1662" s="24">
        <v>2.5681779028554801E-3</v>
      </c>
      <c r="N1662" s="24">
        <v>-0.13939491072646601</v>
      </c>
      <c r="O1662" s="24">
        <v>7.0508695024424999E-5</v>
      </c>
      <c r="P1662" s="24">
        <v>-5.9266461837210398E-2</v>
      </c>
      <c r="Q1662" s="24">
        <v>-5.9266461837210398E-2</v>
      </c>
      <c r="R1662" s="24">
        <v>0</v>
      </c>
      <c r="S1662" s="24">
        <v>8.6302456663000005E-8</v>
      </c>
      <c r="T1662" s="24" t="s">
        <v>69</v>
      </c>
      <c r="U1662" s="21">
        <v>-0.105255258922388</v>
      </c>
      <c r="V1662" s="21">
        <v>0</v>
      </c>
      <c r="W1662" s="22">
        <v>-0.10525491706847399</v>
      </c>
    </row>
    <row r="1663" spans="2:23" x14ac:dyDescent="0.25">
      <c r="B1663" s="18" t="s">
        <v>28</v>
      </c>
      <c r="C1663" s="19" t="s">
        <v>52</v>
      </c>
      <c r="D1663" s="18" t="s">
        <v>131</v>
      </c>
      <c r="E1663" s="18" t="s">
        <v>91</v>
      </c>
      <c r="F1663" s="23">
        <v>603.34</v>
      </c>
      <c r="G1663" s="24">
        <v>54200</v>
      </c>
      <c r="H1663" s="24">
        <v>603.17999999999995</v>
      </c>
      <c r="I1663" s="24">
        <v>1</v>
      </c>
      <c r="J1663" s="24">
        <v>5.2421390870397797</v>
      </c>
      <c r="K1663" s="24">
        <v>1.8136814657194301E-4</v>
      </c>
      <c r="L1663" s="24">
        <v>5.3839199031937701</v>
      </c>
      <c r="M1663" s="24">
        <v>1.9131151725843899E-4</v>
      </c>
      <c r="N1663" s="24">
        <v>-0.14178081615399099</v>
      </c>
      <c r="O1663" s="24">
        <v>-9.9433706864960006E-6</v>
      </c>
      <c r="P1663" s="24">
        <v>-6.0292048223955799E-2</v>
      </c>
      <c r="Q1663" s="24">
        <v>-6.0292048223955702E-2</v>
      </c>
      <c r="R1663" s="24">
        <v>0</v>
      </c>
      <c r="S1663" s="24">
        <v>2.3991865121999999E-8</v>
      </c>
      <c r="T1663" s="24" t="s">
        <v>69</v>
      </c>
      <c r="U1663" s="21">
        <v>-2.86833683849857E-2</v>
      </c>
      <c r="V1663" s="21">
        <v>0</v>
      </c>
      <c r="W1663" s="22">
        <v>-2.86832752255382E-2</v>
      </c>
    </row>
    <row r="1664" spans="2:23" x14ac:dyDescent="0.25">
      <c r="B1664" s="18" t="s">
        <v>28</v>
      </c>
      <c r="C1664" s="19" t="s">
        <v>52</v>
      </c>
      <c r="D1664" s="18" t="s">
        <v>131</v>
      </c>
      <c r="E1664" s="18" t="s">
        <v>92</v>
      </c>
      <c r="F1664" s="23">
        <v>603.89</v>
      </c>
      <c r="G1664" s="24">
        <v>53150</v>
      </c>
      <c r="H1664" s="24">
        <v>603.34</v>
      </c>
      <c r="I1664" s="24">
        <v>1</v>
      </c>
      <c r="J1664" s="24">
        <v>-17.291508888877001</v>
      </c>
      <c r="K1664" s="24">
        <v>0</v>
      </c>
      <c r="L1664" s="24">
        <v>-17.298886843992999</v>
      </c>
      <c r="M1664" s="24">
        <v>0</v>
      </c>
      <c r="N1664" s="24">
        <v>7.3779551160196898E-3</v>
      </c>
      <c r="O1664" s="24">
        <v>0</v>
      </c>
      <c r="P1664" s="24">
        <v>5.9255498979590496E-3</v>
      </c>
      <c r="Q1664" s="24">
        <v>5.92554989795904E-3</v>
      </c>
      <c r="R1664" s="24">
        <v>0</v>
      </c>
      <c r="S1664" s="24">
        <v>0</v>
      </c>
      <c r="T1664" s="24" t="s">
        <v>69</v>
      </c>
      <c r="U1664" s="21">
        <v>4.0578753138104896E-3</v>
      </c>
      <c r="V1664" s="21">
        <v>0</v>
      </c>
      <c r="W1664" s="22">
        <v>4.0578884932047999E-3</v>
      </c>
    </row>
    <row r="1665" spans="2:23" x14ac:dyDescent="0.25">
      <c r="B1665" s="18" t="s">
        <v>28</v>
      </c>
      <c r="C1665" s="19" t="s">
        <v>52</v>
      </c>
      <c r="D1665" s="18" t="s">
        <v>131</v>
      </c>
      <c r="E1665" s="18" t="s">
        <v>92</v>
      </c>
      <c r="F1665" s="23">
        <v>603.89</v>
      </c>
      <c r="G1665" s="24">
        <v>53150</v>
      </c>
      <c r="H1665" s="24">
        <v>603.34</v>
      </c>
      <c r="I1665" s="24">
        <v>2</v>
      </c>
      <c r="J1665" s="24">
        <v>-14.518114855096</v>
      </c>
      <c r="K1665" s="24">
        <v>0</v>
      </c>
      <c r="L1665" s="24">
        <v>-14.524309456183699</v>
      </c>
      <c r="M1665" s="24">
        <v>0</v>
      </c>
      <c r="N1665" s="24">
        <v>6.1946010876806597E-3</v>
      </c>
      <c r="O1665" s="24">
        <v>0</v>
      </c>
      <c r="P1665" s="24">
        <v>4.9751478920616399E-3</v>
      </c>
      <c r="Q1665" s="24">
        <v>4.9751478920616304E-3</v>
      </c>
      <c r="R1665" s="24">
        <v>0</v>
      </c>
      <c r="S1665" s="24">
        <v>0</v>
      </c>
      <c r="T1665" s="24" t="s">
        <v>69</v>
      </c>
      <c r="U1665" s="21">
        <v>3.4070305982240802E-3</v>
      </c>
      <c r="V1665" s="21">
        <v>0</v>
      </c>
      <c r="W1665" s="22">
        <v>3.4070416637685301E-3</v>
      </c>
    </row>
    <row r="1666" spans="2:23" x14ac:dyDescent="0.25">
      <c r="B1666" s="18" t="s">
        <v>28</v>
      </c>
      <c r="C1666" s="19" t="s">
        <v>52</v>
      </c>
      <c r="D1666" s="18" t="s">
        <v>131</v>
      </c>
      <c r="E1666" s="18" t="s">
        <v>92</v>
      </c>
      <c r="F1666" s="23">
        <v>603.89</v>
      </c>
      <c r="G1666" s="24">
        <v>53150</v>
      </c>
      <c r="H1666" s="24">
        <v>603.34</v>
      </c>
      <c r="I1666" s="24">
        <v>3</v>
      </c>
      <c r="J1666" s="24">
        <v>-17.763631998470899</v>
      </c>
      <c r="K1666" s="24">
        <v>0</v>
      </c>
      <c r="L1666" s="24">
        <v>-17.771211399460402</v>
      </c>
      <c r="M1666" s="24">
        <v>0</v>
      </c>
      <c r="N1666" s="24">
        <v>7.5794009894741797E-3</v>
      </c>
      <c r="O1666" s="24">
        <v>0</v>
      </c>
      <c r="P1666" s="24">
        <v>6.0873396562563398E-3</v>
      </c>
      <c r="Q1666" s="24">
        <v>6.0873396562563398E-3</v>
      </c>
      <c r="R1666" s="24">
        <v>0</v>
      </c>
      <c r="S1666" s="24">
        <v>0</v>
      </c>
      <c r="T1666" s="24" t="s">
        <v>69</v>
      </c>
      <c r="U1666" s="21">
        <v>4.1686705442104503E-3</v>
      </c>
      <c r="V1666" s="21">
        <v>0</v>
      </c>
      <c r="W1666" s="22">
        <v>4.1686840834517097E-3</v>
      </c>
    </row>
    <row r="1667" spans="2:23" x14ac:dyDescent="0.25">
      <c r="B1667" s="18" t="s">
        <v>28</v>
      </c>
      <c r="C1667" s="19" t="s">
        <v>52</v>
      </c>
      <c r="D1667" s="18" t="s">
        <v>131</v>
      </c>
      <c r="E1667" s="18" t="s">
        <v>92</v>
      </c>
      <c r="F1667" s="23">
        <v>603.89</v>
      </c>
      <c r="G1667" s="24">
        <v>53654</v>
      </c>
      <c r="H1667" s="24">
        <v>606.45000000000005</v>
      </c>
      <c r="I1667" s="24">
        <v>1</v>
      </c>
      <c r="J1667" s="24">
        <v>78.930774260329898</v>
      </c>
      <c r="K1667" s="24">
        <v>0.19562410773552399</v>
      </c>
      <c r="L1667" s="24">
        <v>78.913529074428098</v>
      </c>
      <c r="M1667" s="24">
        <v>0.195538635228791</v>
      </c>
      <c r="N1667" s="24">
        <v>1.7245185901748599E-2</v>
      </c>
      <c r="O1667" s="24">
        <v>8.5472506732541003E-5</v>
      </c>
      <c r="P1667" s="24">
        <v>-3.52925034201839E-3</v>
      </c>
      <c r="Q1667" s="24">
        <v>-3.52925034201839E-3</v>
      </c>
      <c r="R1667" s="24">
        <v>0</v>
      </c>
      <c r="S1667" s="24">
        <v>3.9110609000000001E-10</v>
      </c>
      <c r="T1667" s="24" t="s">
        <v>69</v>
      </c>
      <c r="U1667" s="21">
        <v>7.57772099085434E-3</v>
      </c>
      <c r="V1667" s="21">
        <v>0</v>
      </c>
      <c r="W1667" s="22">
        <v>7.5777456022002301E-3</v>
      </c>
    </row>
    <row r="1668" spans="2:23" x14ac:dyDescent="0.25">
      <c r="B1668" s="18" t="s">
        <v>28</v>
      </c>
      <c r="C1668" s="19" t="s">
        <v>52</v>
      </c>
      <c r="D1668" s="18" t="s">
        <v>131</v>
      </c>
      <c r="E1668" s="18" t="s">
        <v>92</v>
      </c>
      <c r="F1668" s="23">
        <v>603.89</v>
      </c>
      <c r="G1668" s="24">
        <v>53654</v>
      </c>
      <c r="H1668" s="24">
        <v>606.45000000000005</v>
      </c>
      <c r="I1668" s="24">
        <v>2</v>
      </c>
      <c r="J1668" s="24">
        <v>78.930774260329898</v>
      </c>
      <c r="K1668" s="24">
        <v>0.19562410773552399</v>
      </c>
      <c r="L1668" s="24">
        <v>78.913529074428098</v>
      </c>
      <c r="M1668" s="24">
        <v>0.195538635228791</v>
      </c>
      <c r="N1668" s="24">
        <v>1.7245185901748599E-2</v>
      </c>
      <c r="O1668" s="24">
        <v>8.5472506732541003E-5</v>
      </c>
      <c r="P1668" s="24">
        <v>-3.52925034201839E-3</v>
      </c>
      <c r="Q1668" s="24">
        <v>-3.52925034201839E-3</v>
      </c>
      <c r="R1668" s="24">
        <v>0</v>
      </c>
      <c r="S1668" s="24">
        <v>3.9110609000000001E-10</v>
      </c>
      <c r="T1668" s="24" t="s">
        <v>69</v>
      </c>
      <c r="U1668" s="21">
        <v>7.57772099085434E-3</v>
      </c>
      <c r="V1668" s="21">
        <v>0</v>
      </c>
      <c r="W1668" s="22">
        <v>7.5777456022002301E-3</v>
      </c>
    </row>
    <row r="1669" spans="2:23" x14ac:dyDescent="0.25">
      <c r="B1669" s="18" t="s">
        <v>28</v>
      </c>
      <c r="C1669" s="19" t="s">
        <v>52</v>
      </c>
      <c r="D1669" s="18" t="s">
        <v>131</v>
      </c>
      <c r="E1669" s="18" t="s">
        <v>92</v>
      </c>
      <c r="F1669" s="23">
        <v>603.89</v>
      </c>
      <c r="G1669" s="24">
        <v>53704</v>
      </c>
      <c r="H1669" s="24">
        <v>603.77</v>
      </c>
      <c r="I1669" s="24">
        <v>1</v>
      </c>
      <c r="J1669" s="24">
        <v>-17.260626405616598</v>
      </c>
      <c r="K1669" s="24">
        <v>1.2453441559616399E-2</v>
      </c>
      <c r="L1669" s="24">
        <v>-17.234889577406602</v>
      </c>
      <c r="M1669" s="24">
        <v>1.2416331303557701E-2</v>
      </c>
      <c r="N1669" s="24">
        <v>-2.57368282099768E-2</v>
      </c>
      <c r="O1669" s="24">
        <v>3.7110256058747999E-5</v>
      </c>
      <c r="P1669" s="24">
        <v>-4.57610130041693E-3</v>
      </c>
      <c r="Q1669" s="24">
        <v>-4.5761013004169196E-3</v>
      </c>
      <c r="R1669" s="24">
        <v>0</v>
      </c>
      <c r="S1669" s="24">
        <v>8.7532139000000002E-10</v>
      </c>
      <c r="T1669" s="24" t="s">
        <v>69</v>
      </c>
      <c r="U1669" s="21">
        <v>1.9319866530756302E-2</v>
      </c>
      <c r="V1669" s="21">
        <v>0</v>
      </c>
      <c r="W1669" s="22">
        <v>1.93199292788989E-2</v>
      </c>
    </row>
    <row r="1670" spans="2:23" x14ac:dyDescent="0.25">
      <c r="B1670" s="18" t="s">
        <v>28</v>
      </c>
      <c r="C1670" s="19" t="s">
        <v>52</v>
      </c>
      <c r="D1670" s="18" t="s">
        <v>131</v>
      </c>
      <c r="E1670" s="18" t="s">
        <v>92</v>
      </c>
      <c r="F1670" s="23">
        <v>603.89</v>
      </c>
      <c r="G1670" s="24">
        <v>58004</v>
      </c>
      <c r="H1670" s="24">
        <v>585.14</v>
      </c>
      <c r="I1670" s="24">
        <v>1</v>
      </c>
      <c r="J1670" s="24">
        <v>-92.128357672145597</v>
      </c>
      <c r="K1670" s="24">
        <v>1.7976809420642901</v>
      </c>
      <c r="L1670" s="24">
        <v>-92.097751021907499</v>
      </c>
      <c r="M1670" s="24">
        <v>1.79648669842951</v>
      </c>
      <c r="N1670" s="24">
        <v>-3.0606650238129699E-2</v>
      </c>
      <c r="O1670" s="24">
        <v>1.1942436347733101E-3</v>
      </c>
      <c r="P1670" s="24">
        <v>-5.3534354612527601E-3</v>
      </c>
      <c r="Q1670" s="24">
        <v>-5.3534354612527497E-3</v>
      </c>
      <c r="R1670" s="24">
        <v>0</v>
      </c>
      <c r="S1670" s="24">
        <v>6.0700336479999996E-9</v>
      </c>
      <c r="T1670" s="24" t="s">
        <v>69</v>
      </c>
      <c r="U1670" s="21">
        <v>0.13612106256232501</v>
      </c>
      <c r="V1670" s="21">
        <v>0</v>
      </c>
      <c r="W1670" s="22">
        <v>0.136121504663922</v>
      </c>
    </row>
    <row r="1671" spans="2:23" x14ac:dyDescent="0.25">
      <c r="B1671" s="18" t="s">
        <v>28</v>
      </c>
      <c r="C1671" s="19" t="s">
        <v>52</v>
      </c>
      <c r="D1671" s="18" t="s">
        <v>131</v>
      </c>
      <c r="E1671" s="18" t="s">
        <v>93</v>
      </c>
      <c r="F1671" s="23">
        <v>600.34</v>
      </c>
      <c r="G1671" s="24">
        <v>53050</v>
      </c>
      <c r="H1671" s="24">
        <v>604.38</v>
      </c>
      <c r="I1671" s="24">
        <v>1</v>
      </c>
      <c r="J1671" s="24">
        <v>147.18222313458199</v>
      </c>
      <c r="K1671" s="24">
        <v>0.52206882404479604</v>
      </c>
      <c r="L1671" s="24">
        <v>147.316673626571</v>
      </c>
      <c r="M1671" s="24">
        <v>0.52302307611438603</v>
      </c>
      <c r="N1671" s="24">
        <v>-0.134450491988969</v>
      </c>
      <c r="O1671" s="24">
        <v>-9.5425206958991299E-4</v>
      </c>
      <c r="P1671" s="24">
        <v>3.3497179157294499E-2</v>
      </c>
      <c r="Q1671" s="24">
        <v>3.3497179157294402E-2</v>
      </c>
      <c r="R1671" s="24">
        <v>0</v>
      </c>
      <c r="S1671" s="24">
        <v>2.7041670377000001E-8</v>
      </c>
      <c r="T1671" s="24" t="s">
        <v>68</v>
      </c>
      <c r="U1671" s="21">
        <v>-3.1623289002750597E-2</v>
      </c>
      <c r="V1671" s="21">
        <v>0</v>
      </c>
      <c r="W1671" s="22">
        <v>-3.1623186294864603E-2</v>
      </c>
    </row>
    <row r="1672" spans="2:23" x14ac:dyDescent="0.25">
      <c r="B1672" s="18" t="s">
        <v>28</v>
      </c>
      <c r="C1672" s="19" t="s">
        <v>52</v>
      </c>
      <c r="D1672" s="18" t="s">
        <v>131</v>
      </c>
      <c r="E1672" s="18" t="s">
        <v>93</v>
      </c>
      <c r="F1672" s="23">
        <v>600.34</v>
      </c>
      <c r="G1672" s="24">
        <v>53204</v>
      </c>
      <c r="H1672" s="24">
        <v>603.53</v>
      </c>
      <c r="I1672" s="24">
        <v>1</v>
      </c>
      <c r="J1672" s="24">
        <v>25.1136678714943</v>
      </c>
      <c r="K1672" s="24">
        <v>0</v>
      </c>
      <c r="L1672" s="24">
        <v>25.127048292294099</v>
      </c>
      <c r="M1672" s="24">
        <v>0</v>
      </c>
      <c r="N1672" s="24">
        <v>-1.338042079983E-2</v>
      </c>
      <c r="O1672" s="24">
        <v>0</v>
      </c>
      <c r="P1672" s="24">
        <v>2.6832121740938598E-4</v>
      </c>
      <c r="Q1672" s="24">
        <v>2.68321217409385E-4</v>
      </c>
      <c r="R1672" s="24">
        <v>0</v>
      </c>
      <c r="S1672" s="24">
        <v>0</v>
      </c>
      <c r="T1672" s="24" t="s">
        <v>69</v>
      </c>
      <c r="U1672" s="21">
        <v>4.2683542351457E-2</v>
      </c>
      <c r="V1672" s="21">
        <v>0</v>
      </c>
      <c r="W1672" s="22">
        <v>4.2683680981452199E-2</v>
      </c>
    </row>
    <row r="1673" spans="2:23" x14ac:dyDescent="0.25">
      <c r="B1673" s="18" t="s">
        <v>28</v>
      </c>
      <c r="C1673" s="19" t="s">
        <v>52</v>
      </c>
      <c r="D1673" s="18" t="s">
        <v>131</v>
      </c>
      <c r="E1673" s="18" t="s">
        <v>93</v>
      </c>
      <c r="F1673" s="23">
        <v>600.34</v>
      </c>
      <c r="G1673" s="24">
        <v>53204</v>
      </c>
      <c r="H1673" s="24">
        <v>603.53</v>
      </c>
      <c r="I1673" s="24">
        <v>2</v>
      </c>
      <c r="J1673" s="24">
        <v>25.1136678714943</v>
      </c>
      <c r="K1673" s="24">
        <v>0</v>
      </c>
      <c r="L1673" s="24">
        <v>25.127048292294099</v>
      </c>
      <c r="M1673" s="24">
        <v>0</v>
      </c>
      <c r="N1673" s="24">
        <v>-1.338042079983E-2</v>
      </c>
      <c r="O1673" s="24">
        <v>0</v>
      </c>
      <c r="P1673" s="24">
        <v>2.6832121740938598E-4</v>
      </c>
      <c r="Q1673" s="24">
        <v>2.68321217409385E-4</v>
      </c>
      <c r="R1673" s="24">
        <v>0</v>
      </c>
      <c r="S1673" s="24">
        <v>0</v>
      </c>
      <c r="T1673" s="24" t="s">
        <v>69</v>
      </c>
      <c r="U1673" s="21">
        <v>4.2683542351457E-2</v>
      </c>
      <c r="V1673" s="21">
        <v>0</v>
      </c>
      <c r="W1673" s="22">
        <v>4.2683680981452199E-2</v>
      </c>
    </row>
    <row r="1674" spans="2:23" x14ac:dyDescent="0.25">
      <c r="B1674" s="18" t="s">
        <v>28</v>
      </c>
      <c r="C1674" s="19" t="s">
        <v>52</v>
      </c>
      <c r="D1674" s="18" t="s">
        <v>131</v>
      </c>
      <c r="E1674" s="18" t="s">
        <v>94</v>
      </c>
      <c r="F1674" s="23">
        <v>603.53</v>
      </c>
      <c r="G1674" s="24">
        <v>53254</v>
      </c>
      <c r="H1674" s="24">
        <v>606.91</v>
      </c>
      <c r="I1674" s="24">
        <v>1</v>
      </c>
      <c r="J1674" s="24">
        <v>26.214896859226201</v>
      </c>
      <c r="K1674" s="24">
        <v>7.2433074147621804E-2</v>
      </c>
      <c r="L1674" s="24">
        <v>26.214896837003302</v>
      </c>
      <c r="M1674" s="24">
        <v>7.2433074024815997E-2</v>
      </c>
      <c r="N1674" s="24">
        <v>2.2222873540999999E-8</v>
      </c>
      <c r="O1674" s="24">
        <v>1.2280583499999999E-10</v>
      </c>
      <c r="P1674" s="24">
        <v>-2.5197E-14</v>
      </c>
      <c r="Q1674" s="24">
        <v>-2.5196E-14</v>
      </c>
      <c r="R1674" s="24">
        <v>0</v>
      </c>
      <c r="S1674" s="24">
        <v>0</v>
      </c>
      <c r="T1674" s="24" t="s">
        <v>69</v>
      </c>
      <c r="U1674" s="21">
        <v>-7.8876540700000005E-10</v>
      </c>
      <c r="V1674" s="21">
        <v>0</v>
      </c>
      <c r="W1674" s="22">
        <v>-7.887628452E-10</v>
      </c>
    </row>
    <row r="1675" spans="2:23" x14ac:dyDescent="0.25">
      <c r="B1675" s="18" t="s">
        <v>28</v>
      </c>
      <c r="C1675" s="19" t="s">
        <v>52</v>
      </c>
      <c r="D1675" s="18" t="s">
        <v>131</v>
      </c>
      <c r="E1675" s="18" t="s">
        <v>94</v>
      </c>
      <c r="F1675" s="23">
        <v>603.53</v>
      </c>
      <c r="G1675" s="24">
        <v>54104</v>
      </c>
      <c r="H1675" s="24">
        <v>606.44000000000005</v>
      </c>
      <c r="I1675" s="24">
        <v>1</v>
      </c>
      <c r="J1675" s="24">
        <v>24.256151006306101</v>
      </c>
      <c r="K1675" s="24">
        <v>5.8777250077908502E-2</v>
      </c>
      <c r="L1675" s="24">
        <v>24.256150980716701</v>
      </c>
      <c r="M1675" s="24">
        <v>5.8777249953892503E-2</v>
      </c>
      <c r="N1675" s="24">
        <v>2.5589425023E-8</v>
      </c>
      <c r="O1675" s="24">
        <v>1.2401605400000001E-10</v>
      </c>
      <c r="P1675" s="24">
        <v>0</v>
      </c>
      <c r="Q1675" s="24">
        <v>0</v>
      </c>
      <c r="R1675" s="24">
        <v>0</v>
      </c>
      <c r="S1675" s="24">
        <v>0</v>
      </c>
      <c r="T1675" s="24" t="s">
        <v>69</v>
      </c>
      <c r="U1675" s="21">
        <v>5.6262531000000005E-10</v>
      </c>
      <c r="V1675" s="21">
        <v>0</v>
      </c>
      <c r="W1675" s="22">
        <v>5.6262713732999998E-10</v>
      </c>
    </row>
    <row r="1676" spans="2:23" x14ac:dyDescent="0.25">
      <c r="B1676" s="18" t="s">
        <v>28</v>
      </c>
      <c r="C1676" s="19" t="s">
        <v>52</v>
      </c>
      <c r="D1676" s="18" t="s">
        <v>131</v>
      </c>
      <c r="E1676" s="18" t="s">
        <v>95</v>
      </c>
      <c r="F1676" s="23">
        <v>606.91</v>
      </c>
      <c r="G1676" s="24">
        <v>54104</v>
      </c>
      <c r="H1676" s="24">
        <v>606.44000000000005</v>
      </c>
      <c r="I1676" s="24">
        <v>1</v>
      </c>
      <c r="J1676" s="24">
        <v>-4.5863410233462201</v>
      </c>
      <c r="K1676" s="24">
        <v>1.8426243008607299E-3</v>
      </c>
      <c r="L1676" s="24">
        <v>-4.5863410254071697</v>
      </c>
      <c r="M1676" s="24">
        <v>1.8426243025167601E-3</v>
      </c>
      <c r="N1676" s="24">
        <v>2.0609486340000001E-9</v>
      </c>
      <c r="O1676" s="24">
        <v>-1.656028E-12</v>
      </c>
      <c r="P1676" s="24">
        <v>2.5197E-14</v>
      </c>
      <c r="Q1676" s="24">
        <v>2.5196E-14</v>
      </c>
      <c r="R1676" s="24">
        <v>0</v>
      </c>
      <c r="S1676" s="24">
        <v>0</v>
      </c>
      <c r="T1676" s="24" t="s">
        <v>69</v>
      </c>
      <c r="U1676" s="21">
        <v>-3.6024938999999997E-11</v>
      </c>
      <c r="V1676" s="21">
        <v>0</v>
      </c>
      <c r="W1676" s="22">
        <v>-3.6024822E-11</v>
      </c>
    </row>
    <row r="1677" spans="2:23" x14ac:dyDescent="0.25">
      <c r="B1677" s="18" t="s">
        <v>28</v>
      </c>
      <c r="C1677" s="19" t="s">
        <v>52</v>
      </c>
      <c r="D1677" s="18" t="s">
        <v>131</v>
      </c>
      <c r="E1677" s="18" t="s">
        <v>96</v>
      </c>
      <c r="F1677" s="23">
        <v>607.69000000000005</v>
      </c>
      <c r="G1677" s="24">
        <v>53404</v>
      </c>
      <c r="H1677" s="24">
        <v>607.24</v>
      </c>
      <c r="I1677" s="24">
        <v>1</v>
      </c>
      <c r="J1677" s="24">
        <v>-14.3177608559823</v>
      </c>
      <c r="K1677" s="24">
        <v>1.9925832420308501E-2</v>
      </c>
      <c r="L1677" s="24">
        <v>-14.281443142750399</v>
      </c>
      <c r="M1677" s="24">
        <v>1.98248748928904E-2</v>
      </c>
      <c r="N1677" s="24">
        <v>-3.6317713231884298E-2</v>
      </c>
      <c r="O1677" s="24">
        <v>1.0095752741805099E-4</v>
      </c>
      <c r="P1677" s="24">
        <v>-4.2936824253071697E-3</v>
      </c>
      <c r="Q1677" s="24">
        <v>-4.2936824253071697E-3</v>
      </c>
      <c r="R1677" s="24">
        <v>0</v>
      </c>
      <c r="S1677" s="24">
        <v>1.7919508919999999E-9</v>
      </c>
      <c r="T1677" s="24" t="s">
        <v>69</v>
      </c>
      <c r="U1677" s="21">
        <v>4.4985193438656701E-2</v>
      </c>
      <c r="V1677" s="21">
        <v>0</v>
      </c>
      <c r="W1677" s="22">
        <v>4.4985339544083E-2</v>
      </c>
    </row>
    <row r="1678" spans="2:23" x14ac:dyDescent="0.25">
      <c r="B1678" s="18" t="s">
        <v>28</v>
      </c>
      <c r="C1678" s="19" t="s">
        <v>52</v>
      </c>
      <c r="D1678" s="18" t="s">
        <v>131</v>
      </c>
      <c r="E1678" s="18" t="s">
        <v>97</v>
      </c>
      <c r="F1678" s="23">
        <v>607.24</v>
      </c>
      <c r="G1678" s="24">
        <v>53854</v>
      </c>
      <c r="H1678" s="24">
        <v>590.91999999999996</v>
      </c>
      <c r="I1678" s="24">
        <v>1</v>
      </c>
      <c r="J1678" s="24">
        <v>-79.7156160823411</v>
      </c>
      <c r="K1678" s="24">
        <v>1.2545846202976501</v>
      </c>
      <c r="L1678" s="24">
        <v>-79.678666503254505</v>
      </c>
      <c r="M1678" s="24">
        <v>1.2534218461153299</v>
      </c>
      <c r="N1678" s="24">
        <v>-3.6949579086575902E-2</v>
      </c>
      <c r="O1678" s="24">
        <v>1.16277418232748E-3</v>
      </c>
      <c r="P1678" s="24">
        <v>-4.2936824252082497E-3</v>
      </c>
      <c r="Q1678" s="24">
        <v>-4.2936824252082402E-3</v>
      </c>
      <c r="R1678" s="24">
        <v>0</v>
      </c>
      <c r="S1678" s="24">
        <v>3.6397619819999999E-9</v>
      </c>
      <c r="T1678" s="24" t="s">
        <v>69</v>
      </c>
      <c r="U1678" s="21">
        <v>9.3577626455828594E-2</v>
      </c>
      <c r="V1678" s="21">
        <v>0</v>
      </c>
      <c r="W1678" s="22">
        <v>9.3577930382475499E-2</v>
      </c>
    </row>
    <row r="1679" spans="2:23" x14ac:dyDescent="0.25">
      <c r="B1679" s="18" t="s">
        <v>28</v>
      </c>
      <c r="C1679" s="19" t="s">
        <v>52</v>
      </c>
      <c r="D1679" s="18" t="s">
        <v>131</v>
      </c>
      <c r="E1679" s="18" t="s">
        <v>98</v>
      </c>
      <c r="F1679" s="23">
        <v>607.96</v>
      </c>
      <c r="G1679" s="24">
        <v>53754</v>
      </c>
      <c r="H1679" s="24">
        <v>593.73</v>
      </c>
      <c r="I1679" s="24">
        <v>1</v>
      </c>
      <c r="J1679" s="24">
        <v>-73.791057146102901</v>
      </c>
      <c r="K1679" s="24">
        <v>0.88319848261073497</v>
      </c>
      <c r="L1679" s="24">
        <v>-73.755521771461005</v>
      </c>
      <c r="M1679" s="24">
        <v>0.88234804806679001</v>
      </c>
      <c r="N1679" s="24">
        <v>-3.5535374641915099E-2</v>
      </c>
      <c r="O1679" s="24">
        <v>8.5043454394473405E-4</v>
      </c>
      <c r="P1679" s="24">
        <v>-4.0602497664853996E-3</v>
      </c>
      <c r="Q1679" s="24">
        <v>-4.0602497664853901E-3</v>
      </c>
      <c r="R1679" s="24">
        <v>0</v>
      </c>
      <c r="S1679" s="24">
        <v>2.6739688890000001E-9</v>
      </c>
      <c r="T1679" s="24" t="s">
        <v>69</v>
      </c>
      <c r="U1679" s="21">
        <v>5.3109624020204402E-3</v>
      </c>
      <c r="V1679" s="21">
        <v>0</v>
      </c>
      <c r="W1679" s="22">
        <v>5.3109796512610498E-3</v>
      </c>
    </row>
    <row r="1680" spans="2:23" x14ac:dyDescent="0.25">
      <c r="B1680" s="18" t="s">
        <v>28</v>
      </c>
      <c r="C1680" s="19" t="s">
        <v>52</v>
      </c>
      <c r="D1680" s="18" t="s">
        <v>131</v>
      </c>
      <c r="E1680" s="18" t="s">
        <v>99</v>
      </c>
      <c r="F1680" s="23">
        <v>602.28</v>
      </c>
      <c r="G1680" s="24">
        <v>54050</v>
      </c>
      <c r="H1680" s="24">
        <v>599.84</v>
      </c>
      <c r="I1680" s="24">
        <v>1</v>
      </c>
      <c r="J1680" s="24">
        <v>-63.984198524989601</v>
      </c>
      <c r="K1680" s="24">
        <v>5.7070048592740799E-2</v>
      </c>
      <c r="L1680" s="24">
        <v>-63.673330880955703</v>
      </c>
      <c r="M1680" s="24">
        <v>5.6516845332730797E-2</v>
      </c>
      <c r="N1680" s="24">
        <v>-0.31086764403390799</v>
      </c>
      <c r="O1680" s="24">
        <v>5.5320326001002897E-4</v>
      </c>
      <c r="P1680" s="24">
        <v>-8.6407040968095303E-2</v>
      </c>
      <c r="Q1680" s="24">
        <v>-8.6407040968095206E-2</v>
      </c>
      <c r="R1680" s="24">
        <v>0</v>
      </c>
      <c r="S1680" s="24">
        <v>1.040785036E-7</v>
      </c>
      <c r="T1680" s="24" t="s">
        <v>68</v>
      </c>
      <c r="U1680" s="21">
        <v>-0.42600869998108798</v>
      </c>
      <c r="V1680" s="21">
        <v>0</v>
      </c>
      <c r="W1680" s="22">
        <v>-0.42600731636621503</v>
      </c>
    </row>
    <row r="1681" spans="2:23" x14ac:dyDescent="0.25">
      <c r="B1681" s="18" t="s">
        <v>28</v>
      </c>
      <c r="C1681" s="19" t="s">
        <v>52</v>
      </c>
      <c r="D1681" s="18" t="s">
        <v>131</v>
      </c>
      <c r="E1681" s="18" t="s">
        <v>99</v>
      </c>
      <c r="F1681" s="23">
        <v>602.28</v>
      </c>
      <c r="G1681" s="24">
        <v>54850</v>
      </c>
      <c r="H1681" s="24">
        <v>602.89</v>
      </c>
      <c r="I1681" s="24">
        <v>1</v>
      </c>
      <c r="J1681" s="24">
        <v>1.71594680519026</v>
      </c>
      <c r="K1681" s="24">
        <v>7.6526864659926997E-5</v>
      </c>
      <c r="L1681" s="24">
        <v>1.6866451126224999</v>
      </c>
      <c r="M1681" s="24">
        <v>7.3935617416907994E-5</v>
      </c>
      <c r="N1681" s="24">
        <v>2.9301692567768399E-2</v>
      </c>
      <c r="O1681" s="24">
        <v>2.591247243019E-6</v>
      </c>
      <c r="P1681" s="24">
        <v>-3.3151469093757997E-2</v>
      </c>
      <c r="Q1681" s="24">
        <v>-3.31514690937579E-2</v>
      </c>
      <c r="R1681" s="24">
        <v>0</v>
      </c>
      <c r="S1681" s="24">
        <v>2.8563527280999999E-8</v>
      </c>
      <c r="T1681" s="24" t="s">
        <v>69</v>
      </c>
      <c r="U1681" s="21">
        <v>-1.63125857464043E-2</v>
      </c>
      <c r="V1681" s="21">
        <v>0</v>
      </c>
      <c r="W1681" s="22">
        <v>-1.6312532765476302E-2</v>
      </c>
    </row>
    <row r="1682" spans="2:23" x14ac:dyDescent="0.25">
      <c r="B1682" s="18" t="s">
        <v>28</v>
      </c>
      <c r="C1682" s="19" t="s">
        <v>52</v>
      </c>
      <c r="D1682" s="18" t="s">
        <v>131</v>
      </c>
      <c r="E1682" s="18" t="s">
        <v>100</v>
      </c>
      <c r="F1682" s="23">
        <v>608.82000000000005</v>
      </c>
      <c r="G1682" s="24">
        <v>53654</v>
      </c>
      <c r="H1682" s="24">
        <v>606.45000000000005</v>
      </c>
      <c r="I1682" s="24">
        <v>1</v>
      </c>
      <c r="J1682" s="24">
        <v>-59.0130843041673</v>
      </c>
      <c r="K1682" s="24">
        <v>0.13721223829217599</v>
      </c>
      <c r="L1682" s="24">
        <v>-58.999655360091801</v>
      </c>
      <c r="M1682" s="24">
        <v>0.137149797704819</v>
      </c>
      <c r="N1682" s="24">
        <v>-1.34289440754887E-2</v>
      </c>
      <c r="O1682" s="24">
        <v>6.2440587357180002E-5</v>
      </c>
      <c r="P1682" s="24">
        <v>2.75843961767938E-3</v>
      </c>
      <c r="Q1682" s="24">
        <v>2.75843961767937E-3</v>
      </c>
      <c r="R1682" s="24">
        <v>0</v>
      </c>
      <c r="S1682" s="24">
        <v>2.9979417200000001E-10</v>
      </c>
      <c r="T1682" s="24" t="s">
        <v>69</v>
      </c>
      <c r="U1682" s="21">
        <v>6.1144888398717298E-3</v>
      </c>
      <c r="V1682" s="21">
        <v>0</v>
      </c>
      <c r="W1682" s="22">
        <v>6.1145086988504396E-3</v>
      </c>
    </row>
    <row r="1683" spans="2:23" x14ac:dyDescent="0.25">
      <c r="B1683" s="18" t="s">
        <v>28</v>
      </c>
      <c r="C1683" s="19" t="s">
        <v>52</v>
      </c>
      <c r="D1683" s="18" t="s">
        <v>131</v>
      </c>
      <c r="E1683" s="18" t="s">
        <v>101</v>
      </c>
      <c r="F1683" s="23">
        <v>603.77</v>
      </c>
      <c r="G1683" s="24">
        <v>58004</v>
      </c>
      <c r="H1683" s="24">
        <v>585.14</v>
      </c>
      <c r="I1683" s="24">
        <v>1</v>
      </c>
      <c r="J1683" s="24">
        <v>-91.228501118243798</v>
      </c>
      <c r="K1683" s="24">
        <v>1.7152959836956001</v>
      </c>
      <c r="L1683" s="24">
        <v>-91.202252269968099</v>
      </c>
      <c r="M1683" s="24">
        <v>1.71430905381958</v>
      </c>
      <c r="N1683" s="24">
        <v>-2.6248848275745001E-2</v>
      </c>
      <c r="O1683" s="24">
        <v>9.8692987601928196E-4</v>
      </c>
      <c r="P1683" s="24">
        <v>-4.5761013002150203E-3</v>
      </c>
      <c r="Q1683" s="24">
        <v>-4.5761013002150203E-3</v>
      </c>
      <c r="R1683" s="24">
        <v>0</v>
      </c>
      <c r="S1683" s="24">
        <v>4.3158789109999998E-9</v>
      </c>
      <c r="T1683" s="24" t="s">
        <v>69</v>
      </c>
      <c r="U1683" s="21">
        <v>9.76693560719126E-2</v>
      </c>
      <c r="V1683" s="21">
        <v>0</v>
      </c>
      <c r="W1683" s="22">
        <v>9.7669673287907696E-2</v>
      </c>
    </row>
    <row r="1684" spans="2:23" x14ac:dyDescent="0.25">
      <c r="B1684" s="18" t="s">
        <v>28</v>
      </c>
      <c r="C1684" s="19" t="s">
        <v>52</v>
      </c>
      <c r="D1684" s="18" t="s">
        <v>131</v>
      </c>
      <c r="E1684" s="18" t="s">
        <v>102</v>
      </c>
      <c r="F1684" s="23">
        <v>593.73</v>
      </c>
      <c r="G1684" s="24">
        <v>53854</v>
      </c>
      <c r="H1684" s="24">
        <v>590.91999999999996</v>
      </c>
      <c r="I1684" s="24">
        <v>1</v>
      </c>
      <c r="J1684" s="24">
        <v>-58.854932280226002</v>
      </c>
      <c r="K1684" s="24">
        <v>0.171463201158644</v>
      </c>
      <c r="L1684" s="24">
        <v>-58.813291618182099</v>
      </c>
      <c r="M1684" s="24">
        <v>0.17122066191278401</v>
      </c>
      <c r="N1684" s="24">
        <v>-4.1640662043895799E-2</v>
      </c>
      <c r="O1684" s="24">
        <v>2.42539245860654E-4</v>
      </c>
      <c r="P1684" s="24">
        <v>-5.3250798343861304E-3</v>
      </c>
      <c r="Q1684" s="24">
        <v>-5.32507983438612E-3</v>
      </c>
      <c r="R1684" s="24">
        <v>0</v>
      </c>
      <c r="S1684" s="24">
        <v>1.403645525E-9</v>
      </c>
      <c r="T1684" s="24" t="s">
        <v>68</v>
      </c>
      <c r="U1684" s="21">
        <v>2.6651798461061998E-2</v>
      </c>
      <c r="V1684" s="21">
        <v>0</v>
      </c>
      <c r="W1684" s="22">
        <v>2.6651885022263101E-2</v>
      </c>
    </row>
    <row r="1685" spans="2:23" x14ac:dyDescent="0.25">
      <c r="B1685" s="18" t="s">
        <v>28</v>
      </c>
      <c r="C1685" s="19" t="s">
        <v>52</v>
      </c>
      <c r="D1685" s="18" t="s">
        <v>131</v>
      </c>
      <c r="E1685" s="18" t="s">
        <v>102</v>
      </c>
      <c r="F1685" s="23">
        <v>593.73</v>
      </c>
      <c r="G1685" s="24">
        <v>58104</v>
      </c>
      <c r="H1685" s="24">
        <v>580.41</v>
      </c>
      <c r="I1685" s="24">
        <v>1</v>
      </c>
      <c r="J1685" s="24">
        <v>-72.681094956797693</v>
      </c>
      <c r="K1685" s="24">
        <v>0.67827833683288596</v>
      </c>
      <c r="L1685" s="24">
        <v>-72.686706075104297</v>
      </c>
      <c r="M1685" s="24">
        <v>0.67838306962224004</v>
      </c>
      <c r="N1685" s="24">
        <v>5.6111183065477004E-3</v>
      </c>
      <c r="O1685" s="24">
        <v>-1.0473278935462E-4</v>
      </c>
      <c r="P1685" s="24">
        <v>1.2648300677567199E-3</v>
      </c>
      <c r="Q1685" s="24">
        <v>1.26483006775671E-3</v>
      </c>
      <c r="R1685" s="24">
        <v>0</v>
      </c>
      <c r="S1685" s="24">
        <v>2.0541369100000001E-10</v>
      </c>
      <c r="T1685" s="24" t="s">
        <v>69</v>
      </c>
      <c r="U1685" s="21">
        <v>1.3254617196799099E-2</v>
      </c>
      <c r="V1685" s="21">
        <v>0</v>
      </c>
      <c r="W1685" s="22">
        <v>1.32546602458859E-2</v>
      </c>
    </row>
    <row r="1686" spans="2:23" x14ac:dyDescent="0.25">
      <c r="B1686" s="18" t="s">
        <v>28</v>
      </c>
      <c r="C1686" s="19" t="s">
        <v>52</v>
      </c>
      <c r="D1686" s="18" t="s">
        <v>131</v>
      </c>
      <c r="E1686" s="18" t="s">
        <v>103</v>
      </c>
      <c r="F1686" s="23">
        <v>596.62</v>
      </c>
      <c r="G1686" s="24">
        <v>54050</v>
      </c>
      <c r="H1686" s="24">
        <v>599.84</v>
      </c>
      <c r="I1686" s="24">
        <v>1</v>
      </c>
      <c r="J1686" s="24">
        <v>70.471247557192896</v>
      </c>
      <c r="K1686" s="24">
        <v>0.10473708908351501</v>
      </c>
      <c r="L1686" s="24">
        <v>70.209182241658993</v>
      </c>
      <c r="M1686" s="24">
        <v>0.10395955432628599</v>
      </c>
      <c r="N1686" s="24">
        <v>0.26206531553388801</v>
      </c>
      <c r="O1686" s="24">
        <v>7.7753475722849895E-4</v>
      </c>
      <c r="P1686" s="24">
        <v>-2.98876144561489E-2</v>
      </c>
      <c r="Q1686" s="24">
        <v>-2.98876144561489E-2</v>
      </c>
      <c r="R1686" s="24">
        <v>0</v>
      </c>
      <c r="S1686" s="24">
        <v>1.8839053710000001E-8</v>
      </c>
      <c r="T1686" s="24" t="s">
        <v>68</v>
      </c>
      <c r="U1686" s="21">
        <v>-0.37870569820232203</v>
      </c>
      <c r="V1686" s="21">
        <v>0</v>
      </c>
      <c r="W1686" s="22">
        <v>-0.37870446822078202</v>
      </c>
    </row>
    <row r="1687" spans="2:23" x14ac:dyDescent="0.25">
      <c r="B1687" s="18" t="s">
        <v>28</v>
      </c>
      <c r="C1687" s="19" t="s">
        <v>52</v>
      </c>
      <c r="D1687" s="18" t="s">
        <v>131</v>
      </c>
      <c r="E1687" s="18" t="s">
        <v>103</v>
      </c>
      <c r="F1687" s="23">
        <v>596.62</v>
      </c>
      <c r="G1687" s="24">
        <v>56000</v>
      </c>
      <c r="H1687" s="24">
        <v>601.38</v>
      </c>
      <c r="I1687" s="24">
        <v>1</v>
      </c>
      <c r="J1687" s="24">
        <v>36.787510740466502</v>
      </c>
      <c r="K1687" s="24">
        <v>0.13069020380156801</v>
      </c>
      <c r="L1687" s="24">
        <v>36.830623011799197</v>
      </c>
      <c r="M1687" s="24">
        <v>0.13099670200909799</v>
      </c>
      <c r="N1687" s="24">
        <v>-4.3112271332740301E-2</v>
      </c>
      <c r="O1687" s="24">
        <v>-3.0649820753013901E-4</v>
      </c>
      <c r="P1687" s="24">
        <v>-2.4032043145877601E-2</v>
      </c>
      <c r="Q1687" s="24">
        <v>-2.4032043145877601E-2</v>
      </c>
      <c r="R1687" s="24">
        <v>0</v>
      </c>
      <c r="S1687" s="24">
        <v>5.5772950671000002E-8</v>
      </c>
      <c r="T1687" s="24" t="s">
        <v>68</v>
      </c>
      <c r="U1687" s="21">
        <v>2.1621985233289901E-2</v>
      </c>
      <c r="V1687" s="21">
        <v>0</v>
      </c>
      <c r="W1687" s="22">
        <v>2.1622055458382399E-2</v>
      </c>
    </row>
    <row r="1688" spans="2:23" x14ac:dyDescent="0.25">
      <c r="B1688" s="18" t="s">
        <v>28</v>
      </c>
      <c r="C1688" s="19" t="s">
        <v>52</v>
      </c>
      <c r="D1688" s="18" t="s">
        <v>131</v>
      </c>
      <c r="E1688" s="18" t="s">
        <v>103</v>
      </c>
      <c r="F1688" s="23">
        <v>596.62</v>
      </c>
      <c r="G1688" s="24">
        <v>58450</v>
      </c>
      <c r="H1688" s="24">
        <v>595.22</v>
      </c>
      <c r="I1688" s="24">
        <v>1</v>
      </c>
      <c r="J1688" s="24">
        <v>-55.701052829238101</v>
      </c>
      <c r="K1688" s="24">
        <v>7.93646943831849E-2</v>
      </c>
      <c r="L1688" s="24">
        <v>-55.350095571077297</v>
      </c>
      <c r="M1688" s="24">
        <v>7.8367734179426801E-2</v>
      </c>
      <c r="N1688" s="24">
        <v>-0.35095725816073298</v>
      </c>
      <c r="O1688" s="24">
        <v>9.9696020375813306E-4</v>
      </c>
      <c r="P1688" s="24">
        <v>3.5636188648341498E-2</v>
      </c>
      <c r="Q1688" s="24">
        <v>3.5636188648341401E-2</v>
      </c>
      <c r="R1688" s="24">
        <v>0</v>
      </c>
      <c r="S1688" s="24">
        <v>3.2485012541000003E-8</v>
      </c>
      <c r="T1688" s="24" t="s">
        <v>68</v>
      </c>
      <c r="U1688" s="21">
        <v>0.102768363198527</v>
      </c>
      <c r="V1688" s="21">
        <v>0</v>
      </c>
      <c r="W1688" s="22">
        <v>0.10276869697536301</v>
      </c>
    </row>
    <row r="1689" spans="2:23" x14ac:dyDescent="0.25">
      <c r="B1689" s="18" t="s">
        <v>28</v>
      </c>
      <c r="C1689" s="19" t="s">
        <v>52</v>
      </c>
      <c r="D1689" s="18" t="s">
        <v>131</v>
      </c>
      <c r="E1689" s="18" t="s">
        <v>104</v>
      </c>
      <c r="F1689" s="23">
        <v>590.91999999999996</v>
      </c>
      <c r="G1689" s="24">
        <v>53850</v>
      </c>
      <c r="H1689" s="24">
        <v>596.62</v>
      </c>
      <c r="I1689" s="24">
        <v>1</v>
      </c>
      <c r="J1689" s="24">
        <v>15.6098578145836</v>
      </c>
      <c r="K1689" s="24">
        <v>0</v>
      </c>
      <c r="L1689" s="24">
        <v>15.6494808520061</v>
      </c>
      <c r="M1689" s="24">
        <v>0</v>
      </c>
      <c r="N1689" s="24">
        <v>-3.9623037422464903E-2</v>
      </c>
      <c r="O1689" s="24">
        <v>0</v>
      </c>
      <c r="P1689" s="24">
        <v>-5.5187429330122899E-3</v>
      </c>
      <c r="Q1689" s="24">
        <v>-5.5187429330122899E-3</v>
      </c>
      <c r="R1689" s="24">
        <v>0</v>
      </c>
      <c r="S1689" s="24">
        <v>0</v>
      </c>
      <c r="T1689" s="24" t="s">
        <v>68</v>
      </c>
      <c r="U1689" s="21">
        <v>0.225851313308051</v>
      </c>
      <c r="V1689" s="21">
        <v>0</v>
      </c>
      <c r="W1689" s="22">
        <v>0.225852046840573</v>
      </c>
    </row>
    <row r="1690" spans="2:23" x14ac:dyDescent="0.25">
      <c r="B1690" s="18" t="s">
        <v>28</v>
      </c>
      <c r="C1690" s="19" t="s">
        <v>52</v>
      </c>
      <c r="D1690" s="18" t="s">
        <v>131</v>
      </c>
      <c r="E1690" s="18" t="s">
        <v>104</v>
      </c>
      <c r="F1690" s="23">
        <v>590.91999999999996</v>
      </c>
      <c r="G1690" s="24">
        <v>53850</v>
      </c>
      <c r="H1690" s="24">
        <v>596.62</v>
      </c>
      <c r="I1690" s="24">
        <v>2</v>
      </c>
      <c r="J1690" s="24">
        <v>36.105243647472001</v>
      </c>
      <c r="K1690" s="24">
        <v>0</v>
      </c>
      <c r="L1690" s="24">
        <v>36.196890825632401</v>
      </c>
      <c r="M1690" s="24">
        <v>0</v>
      </c>
      <c r="N1690" s="24">
        <v>-9.1647178160420006E-2</v>
      </c>
      <c r="O1690" s="24">
        <v>0</v>
      </c>
      <c r="P1690" s="24">
        <v>-1.2764726020658999E-2</v>
      </c>
      <c r="Q1690" s="24">
        <v>-1.27647260206589E-2</v>
      </c>
      <c r="R1690" s="24">
        <v>0</v>
      </c>
      <c r="S1690" s="24">
        <v>0</v>
      </c>
      <c r="T1690" s="24" t="s">
        <v>68</v>
      </c>
      <c r="U1690" s="21">
        <v>0.52238891551439803</v>
      </c>
      <c r="V1690" s="21">
        <v>0</v>
      </c>
      <c r="W1690" s="22">
        <v>0.52239061215832305</v>
      </c>
    </row>
    <row r="1691" spans="2:23" x14ac:dyDescent="0.25">
      <c r="B1691" s="18" t="s">
        <v>28</v>
      </c>
      <c r="C1691" s="19" t="s">
        <v>52</v>
      </c>
      <c r="D1691" s="18" t="s">
        <v>131</v>
      </c>
      <c r="E1691" s="18" t="s">
        <v>104</v>
      </c>
      <c r="F1691" s="23">
        <v>590.91999999999996</v>
      </c>
      <c r="G1691" s="24">
        <v>58004</v>
      </c>
      <c r="H1691" s="24">
        <v>585.14</v>
      </c>
      <c r="I1691" s="24">
        <v>1</v>
      </c>
      <c r="J1691" s="24">
        <v>-101.123917343885</v>
      </c>
      <c r="K1691" s="24">
        <v>0.34768558640507802</v>
      </c>
      <c r="L1691" s="24">
        <v>-101.176073540532</v>
      </c>
      <c r="M1691" s="24">
        <v>0.34804432714069</v>
      </c>
      <c r="N1691" s="24">
        <v>5.2156196646913101E-2</v>
      </c>
      <c r="O1691" s="24">
        <v>-3.5874073561204E-4</v>
      </c>
      <c r="P1691" s="24">
        <v>8.6647066938739595E-3</v>
      </c>
      <c r="Q1691" s="24">
        <v>8.6647066938739595E-3</v>
      </c>
      <c r="R1691" s="24">
        <v>0</v>
      </c>
      <c r="S1691" s="24">
        <v>2.552622831E-9</v>
      </c>
      <c r="T1691" s="24" t="s">
        <v>68</v>
      </c>
      <c r="U1691" s="21">
        <v>9.05125018572083E-2</v>
      </c>
      <c r="V1691" s="21">
        <v>0</v>
      </c>
      <c r="W1691" s="22">
        <v>9.0512795828772197E-2</v>
      </c>
    </row>
    <row r="1692" spans="2:23" x14ac:dyDescent="0.25">
      <c r="B1692" s="18" t="s">
        <v>28</v>
      </c>
      <c r="C1692" s="19" t="s">
        <v>52</v>
      </c>
      <c r="D1692" s="18" t="s">
        <v>131</v>
      </c>
      <c r="E1692" s="18" t="s">
        <v>105</v>
      </c>
      <c r="F1692" s="23">
        <v>602.92999999999995</v>
      </c>
      <c r="G1692" s="24">
        <v>54000</v>
      </c>
      <c r="H1692" s="24">
        <v>598.5</v>
      </c>
      <c r="I1692" s="24">
        <v>1</v>
      </c>
      <c r="J1692" s="24">
        <v>-53.973273808814099</v>
      </c>
      <c r="K1692" s="24">
        <v>0.17653472570985801</v>
      </c>
      <c r="L1692" s="24">
        <v>-53.763400937837702</v>
      </c>
      <c r="M1692" s="24">
        <v>0.17516449879240301</v>
      </c>
      <c r="N1692" s="24">
        <v>-0.20987287097632401</v>
      </c>
      <c r="O1692" s="24">
        <v>1.3702269174544601E-3</v>
      </c>
      <c r="P1692" s="24">
        <v>-0.17527288319793899</v>
      </c>
      <c r="Q1692" s="24">
        <v>-0.17527288319793899</v>
      </c>
      <c r="R1692" s="24">
        <v>0</v>
      </c>
      <c r="S1692" s="24">
        <v>1.8616673652219999E-6</v>
      </c>
      <c r="T1692" s="24" t="s">
        <v>68</v>
      </c>
      <c r="U1692" s="21">
        <v>-0.106620955706449</v>
      </c>
      <c r="V1692" s="21">
        <v>-0.10027616152641899</v>
      </c>
      <c r="W1692" s="22">
        <v>-6.3447735730524099E-3</v>
      </c>
    </row>
    <row r="1693" spans="2:23" x14ac:dyDescent="0.25">
      <c r="B1693" s="18" t="s">
        <v>28</v>
      </c>
      <c r="C1693" s="19" t="s">
        <v>52</v>
      </c>
      <c r="D1693" s="18" t="s">
        <v>131</v>
      </c>
      <c r="E1693" s="18" t="s">
        <v>105</v>
      </c>
      <c r="F1693" s="23">
        <v>602.92999999999995</v>
      </c>
      <c r="G1693" s="24">
        <v>54850</v>
      </c>
      <c r="H1693" s="24">
        <v>602.89</v>
      </c>
      <c r="I1693" s="24">
        <v>1</v>
      </c>
      <c r="J1693" s="24">
        <v>12.687024033316201</v>
      </c>
      <c r="K1693" s="24">
        <v>1.2651501495404699E-3</v>
      </c>
      <c r="L1693" s="24">
        <v>12.7163273557629</v>
      </c>
      <c r="M1693" s="24">
        <v>1.27100115395273E-3</v>
      </c>
      <c r="N1693" s="24">
        <v>-2.9303322446661E-2</v>
      </c>
      <c r="O1693" s="24">
        <v>-5.8510044122630002E-6</v>
      </c>
      <c r="P1693" s="24">
        <v>3.3151469093429302E-2</v>
      </c>
      <c r="Q1693" s="24">
        <v>3.3151469093429302E-2</v>
      </c>
      <c r="R1693" s="24">
        <v>0</v>
      </c>
      <c r="S1693" s="24">
        <v>8.6382964380000002E-9</v>
      </c>
      <c r="T1693" s="24" t="s">
        <v>69</v>
      </c>
      <c r="U1693" s="21">
        <v>-4.6997619680628003E-3</v>
      </c>
      <c r="V1693" s="21">
        <v>0</v>
      </c>
      <c r="W1693" s="22">
        <v>-4.6997467039131303E-3</v>
      </c>
    </row>
    <row r="1694" spans="2:23" x14ac:dyDescent="0.25">
      <c r="B1694" s="18" t="s">
        <v>28</v>
      </c>
      <c r="C1694" s="19" t="s">
        <v>52</v>
      </c>
      <c r="D1694" s="18" t="s">
        <v>131</v>
      </c>
      <c r="E1694" s="18" t="s">
        <v>50</v>
      </c>
      <c r="F1694" s="23">
        <v>598.5</v>
      </c>
      <c r="G1694" s="24">
        <v>54250</v>
      </c>
      <c r="H1694" s="24">
        <v>596.96</v>
      </c>
      <c r="I1694" s="24">
        <v>1</v>
      </c>
      <c r="J1694" s="24">
        <v>-93.145791604970299</v>
      </c>
      <c r="K1694" s="24">
        <v>0.117995483514545</v>
      </c>
      <c r="L1694" s="24">
        <v>-93.195448053462101</v>
      </c>
      <c r="M1694" s="24">
        <v>0.11812132491524301</v>
      </c>
      <c r="N1694" s="24">
        <v>4.9656448491786097E-2</v>
      </c>
      <c r="O1694" s="24">
        <v>-1.2584140069830699E-4</v>
      </c>
      <c r="P1694" s="24">
        <v>0.116294655424694</v>
      </c>
      <c r="Q1694" s="24">
        <v>0.116294655424693</v>
      </c>
      <c r="R1694" s="24">
        <v>0</v>
      </c>
      <c r="S1694" s="24">
        <v>1.8393247757299999E-7</v>
      </c>
      <c r="T1694" s="24" t="s">
        <v>68</v>
      </c>
      <c r="U1694" s="21">
        <v>1.25175023794982E-3</v>
      </c>
      <c r="V1694" s="21">
        <v>-1.17726115114721E-3</v>
      </c>
      <c r="W1694" s="22">
        <v>2.4290192781760201E-3</v>
      </c>
    </row>
    <row r="1695" spans="2:23" x14ac:dyDescent="0.25">
      <c r="B1695" s="18" t="s">
        <v>28</v>
      </c>
      <c r="C1695" s="19" t="s">
        <v>52</v>
      </c>
      <c r="D1695" s="18" t="s">
        <v>131</v>
      </c>
      <c r="E1695" s="18" t="s">
        <v>106</v>
      </c>
      <c r="F1695" s="23">
        <v>599.84</v>
      </c>
      <c r="G1695" s="24">
        <v>54250</v>
      </c>
      <c r="H1695" s="24">
        <v>596.96</v>
      </c>
      <c r="I1695" s="24">
        <v>1</v>
      </c>
      <c r="J1695" s="24">
        <v>-42.913982027312201</v>
      </c>
      <c r="K1695" s="24">
        <v>0.108654981352988</v>
      </c>
      <c r="L1695" s="24">
        <v>-42.864388836120298</v>
      </c>
      <c r="M1695" s="24">
        <v>0.108403993987353</v>
      </c>
      <c r="N1695" s="24">
        <v>-4.9593191191876801E-2</v>
      </c>
      <c r="O1695" s="24">
        <v>2.50987365635097E-4</v>
      </c>
      <c r="P1695" s="24">
        <v>-0.116294655424694</v>
      </c>
      <c r="Q1695" s="24">
        <v>-0.116294655424693</v>
      </c>
      <c r="R1695" s="24">
        <v>0</v>
      </c>
      <c r="S1695" s="24">
        <v>7.9794236594099999E-7</v>
      </c>
      <c r="T1695" s="24" t="s">
        <v>68</v>
      </c>
      <c r="U1695" s="21">
        <v>7.3624489634372499E-3</v>
      </c>
      <c r="V1695" s="21">
        <v>-6.9243247408163804E-3</v>
      </c>
      <c r="W1695" s="22">
        <v>1.4286820105636E-2</v>
      </c>
    </row>
    <row r="1696" spans="2:23" x14ac:dyDescent="0.25">
      <c r="B1696" s="18" t="s">
        <v>28</v>
      </c>
      <c r="C1696" s="19" t="s">
        <v>52</v>
      </c>
      <c r="D1696" s="18" t="s">
        <v>131</v>
      </c>
      <c r="E1696" s="18" t="s">
        <v>107</v>
      </c>
      <c r="F1696" s="23">
        <v>603.17999999999995</v>
      </c>
      <c r="G1696" s="24">
        <v>53550</v>
      </c>
      <c r="H1696" s="24">
        <v>602.28</v>
      </c>
      <c r="I1696" s="24">
        <v>1</v>
      </c>
      <c r="J1696" s="24">
        <v>-16.413435794774799</v>
      </c>
      <c r="K1696" s="24">
        <v>4.7683954802287499E-3</v>
      </c>
      <c r="L1696" s="24">
        <v>-16.271618927970898</v>
      </c>
      <c r="M1696" s="24">
        <v>4.6863508109066896E-3</v>
      </c>
      <c r="N1696" s="24">
        <v>-0.14181686680389599</v>
      </c>
      <c r="O1696" s="24">
        <v>8.2044669322057999E-5</v>
      </c>
      <c r="P1696" s="24">
        <v>-6.0292048224579203E-2</v>
      </c>
      <c r="Q1696" s="24">
        <v>-6.0292048224579099E-2</v>
      </c>
      <c r="R1696" s="24">
        <v>0</v>
      </c>
      <c r="S1696" s="24">
        <v>6.4341820099999999E-8</v>
      </c>
      <c r="T1696" s="24" t="s">
        <v>69</v>
      </c>
      <c r="U1696" s="21">
        <v>-7.8184396583018498E-2</v>
      </c>
      <c r="V1696" s="21">
        <v>0</v>
      </c>
      <c r="W1696" s="22">
        <v>-7.8184142651364197E-2</v>
      </c>
    </row>
    <row r="1697" spans="2:23" x14ac:dyDescent="0.25">
      <c r="B1697" s="18" t="s">
        <v>28</v>
      </c>
      <c r="C1697" s="19" t="s">
        <v>52</v>
      </c>
      <c r="D1697" s="18" t="s">
        <v>131</v>
      </c>
      <c r="E1697" s="18" t="s">
        <v>108</v>
      </c>
      <c r="F1697" s="23">
        <v>596.32000000000005</v>
      </c>
      <c r="G1697" s="24">
        <v>58200</v>
      </c>
      <c r="H1697" s="24">
        <v>596.62</v>
      </c>
      <c r="I1697" s="24">
        <v>1</v>
      </c>
      <c r="J1697" s="24">
        <v>24.629612195125301</v>
      </c>
      <c r="K1697" s="24">
        <v>1.0700737937003201E-2</v>
      </c>
      <c r="L1697" s="24">
        <v>24.912699838374799</v>
      </c>
      <c r="M1697" s="24">
        <v>1.09481356975E-2</v>
      </c>
      <c r="N1697" s="24">
        <v>-0.28308764324945501</v>
      </c>
      <c r="O1697" s="24">
        <v>-2.4739776049677802E-4</v>
      </c>
      <c r="P1697" s="24">
        <v>-5.03303616313341E-2</v>
      </c>
      <c r="Q1697" s="24">
        <v>-5.03303616313341E-2</v>
      </c>
      <c r="R1697" s="24">
        <v>0</v>
      </c>
      <c r="S1697" s="24">
        <v>4.4684683126000003E-8</v>
      </c>
      <c r="T1697" s="24" t="s">
        <v>68</v>
      </c>
      <c r="U1697" s="21">
        <v>-6.2639049228689306E-2</v>
      </c>
      <c r="V1697" s="21">
        <v>0</v>
      </c>
      <c r="W1697" s="22">
        <v>-6.2638845786083294E-2</v>
      </c>
    </row>
    <row r="1698" spans="2:23" x14ac:dyDescent="0.25">
      <c r="B1698" s="18" t="s">
        <v>28</v>
      </c>
      <c r="C1698" s="19" t="s">
        <v>52</v>
      </c>
      <c r="D1698" s="18" t="s">
        <v>131</v>
      </c>
      <c r="E1698" s="18" t="s">
        <v>109</v>
      </c>
      <c r="F1698" s="23">
        <v>604.95000000000005</v>
      </c>
      <c r="G1698" s="24">
        <v>53000</v>
      </c>
      <c r="H1698" s="24">
        <v>605.78</v>
      </c>
      <c r="I1698" s="24">
        <v>1</v>
      </c>
      <c r="J1698" s="24">
        <v>33.5268832974335</v>
      </c>
      <c r="K1698" s="24">
        <v>2.7786563057974001E-2</v>
      </c>
      <c r="L1698" s="24">
        <v>33.495692486675303</v>
      </c>
      <c r="M1698" s="24">
        <v>2.7734886182802499E-2</v>
      </c>
      <c r="N1698" s="24">
        <v>3.11908107582082E-2</v>
      </c>
      <c r="O1698" s="24">
        <v>5.1676875171456997E-5</v>
      </c>
      <c r="P1698" s="24">
        <v>0.14522729603207901</v>
      </c>
      <c r="Q1698" s="24">
        <v>0.14522729603207901</v>
      </c>
      <c r="R1698" s="24">
        <v>0</v>
      </c>
      <c r="S1698" s="24">
        <v>5.2136871691599997E-7</v>
      </c>
      <c r="T1698" s="24" t="s">
        <v>69</v>
      </c>
      <c r="U1698" s="21">
        <v>5.39499860885846E-3</v>
      </c>
      <c r="V1698" s="21">
        <v>-5.0739533176401303E-3</v>
      </c>
      <c r="W1698" s="22">
        <v>1.0468985928145901E-2</v>
      </c>
    </row>
    <row r="1699" spans="2:23" x14ac:dyDescent="0.25">
      <c r="B1699" s="18" t="s">
        <v>28</v>
      </c>
      <c r="C1699" s="19" t="s">
        <v>52</v>
      </c>
      <c r="D1699" s="18" t="s">
        <v>131</v>
      </c>
      <c r="E1699" s="18" t="s">
        <v>110</v>
      </c>
      <c r="F1699" s="23">
        <v>601.38</v>
      </c>
      <c r="G1699" s="24">
        <v>56100</v>
      </c>
      <c r="H1699" s="24">
        <v>601.26</v>
      </c>
      <c r="I1699" s="24">
        <v>1</v>
      </c>
      <c r="J1699" s="24">
        <v>-5.3934913982465504</v>
      </c>
      <c r="K1699" s="24">
        <v>2.71407362489412E-3</v>
      </c>
      <c r="L1699" s="24">
        <v>-5.3505108338273999</v>
      </c>
      <c r="M1699" s="24">
        <v>2.6709892448649802E-3</v>
      </c>
      <c r="N1699" s="24">
        <v>-4.2980564419145599E-2</v>
      </c>
      <c r="O1699" s="24">
        <v>4.3084380029140999E-5</v>
      </c>
      <c r="P1699" s="24">
        <v>-2.4032043145842799E-2</v>
      </c>
      <c r="Q1699" s="24">
        <v>-2.4032043145842698E-2</v>
      </c>
      <c r="R1699" s="24">
        <v>0</v>
      </c>
      <c r="S1699" s="24">
        <v>5.3884397820999997E-8</v>
      </c>
      <c r="T1699" s="24" t="s">
        <v>68</v>
      </c>
      <c r="U1699" s="21">
        <v>2.0749831668825301E-2</v>
      </c>
      <c r="V1699" s="21">
        <v>0</v>
      </c>
      <c r="W1699" s="22">
        <v>2.0749899061288699E-2</v>
      </c>
    </row>
    <row r="1700" spans="2:23" x14ac:dyDescent="0.25">
      <c r="B1700" s="18" t="s">
        <v>28</v>
      </c>
      <c r="C1700" s="19" t="s">
        <v>52</v>
      </c>
      <c r="D1700" s="18" t="s">
        <v>131</v>
      </c>
      <c r="E1700" s="18" t="s">
        <v>51</v>
      </c>
      <c r="F1700" s="23">
        <v>601.38</v>
      </c>
      <c r="G1700" s="24">
        <v>56100</v>
      </c>
      <c r="H1700" s="24">
        <v>601.26</v>
      </c>
      <c r="I1700" s="24">
        <v>1</v>
      </c>
      <c r="J1700" s="24">
        <v>-0.61194650212052504</v>
      </c>
      <c r="K1700" s="24">
        <v>3.0931925872393001E-5</v>
      </c>
      <c r="L1700" s="24">
        <v>-0.65644404563788605</v>
      </c>
      <c r="M1700" s="24">
        <v>3.5593891645414E-5</v>
      </c>
      <c r="N1700" s="24">
        <v>4.4497543517360898E-2</v>
      </c>
      <c r="O1700" s="24">
        <v>-4.66196577302E-6</v>
      </c>
      <c r="P1700" s="24">
        <v>-7.4641906948066401E-3</v>
      </c>
      <c r="Q1700" s="24">
        <v>-7.4641906948066401E-3</v>
      </c>
      <c r="R1700" s="24">
        <v>0</v>
      </c>
      <c r="S1700" s="24">
        <v>4.601988189E-9</v>
      </c>
      <c r="T1700" s="24" t="s">
        <v>68</v>
      </c>
      <c r="U1700" s="21">
        <v>2.5363719634508499E-3</v>
      </c>
      <c r="V1700" s="21">
        <v>0</v>
      </c>
      <c r="W1700" s="22">
        <v>2.5363802012215199E-3</v>
      </c>
    </row>
    <row r="1701" spans="2:23" x14ac:dyDescent="0.25">
      <c r="B1701" s="18" t="s">
        <v>28</v>
      </c>
      <c r="C1701" s="19" t="s">
        <v>52</v>
      </c>
      <c r="D1701" s="18" t="s">
        <v>131</v>
      </c>
      <c r="E1701" s="18" t="s">
        <v>111</v>
      </c>
      <c r="F1701" s="23">
        <v>585.14</v>
      </c>
      <c r="G1701" s="24">
        <v>58054</v>
      </c>
      <c r="H1701" s="24">
        <v>582.24</v>
      </c>
      <c r="I1701" s="24">
        <v>1</v>
      </c>
      <c r="J1701" s="24">
        <v>-49.556344257581202</v>
      </c>
      <c r="K1701" s="24">
        <v>0.138017716597086</v>
      </c>
      <c r="L1701" s="24">
        <v>-49.553529123996903</v>
      </c>
      <c r="M1701" s="24">
        <v>0.13800203637372599</v>
      </c>
      <c r="N1701" s="24">
        <v>-2.81513358424967E-3</v>
      </c>
      <c r="O1701" s="24">
        <v>1.5680223359494998E-5</v>
      </c>
      <c r="P1701" s="24">
        <v>-6.3275008802151104E-4</v>
      </c>
      <c r="Q1701" s="24">
        <v>-6.3275008802151104E-4</v>
      </c>
      <c r="R1701" s="24">
        <v>0</v>
      </c>
      <c r="S1701" s="24">
        <v>2.2500943999999999E-11</v>
      </c>
      <c r="T1701" s="24" t="s">
        <v>68</v>
      </c>
      <c r="U1701" s="21">
        <v>9.8850217837944299E-4</v>
      </c>
      <c r="V1701" s="21">
        <v>0</v>
      </c>
      <c r="W1701" s="22">
        <v>9.8850538889208193E-4</v>
      </c>
    </row>
    <row r="1702" spans="2:23" x14ac:dyDescent="0.25">
      <c r="B1702" s="18" t="s">
        <v>28</v>
      </c>
      <c r="C1702" s="19" t="s">
        <v>52</v>
      </c>
      <c r="D1702" s="18" t="s">
        <v>131</v>
      </c>
      <c r="E1702" s="18" t="s">
        <v>111</v>
      </c>
      <c r="F1702" s="23">
        <v>585.14</v>
      </c>
      <c r="G1702" s="24">
        <v>58104</v>
      </c>
      <c r="H1702" s="24">
        <v>580.41</v>
      </c>
      <c r="I1702" s="24">
        <v>1</v>
      </c>
      <c r="J1702" s="24">
        <v>-50.582241359373</v>
      </c>
      <c r="K1702" s="24">
        <v>0.22873554479984501</v>
      </c>
      <c r="L1702" s="24">
        <v>-50.5794244347017</v>
      </c>
      <c r="M1702" s="24">
        <v>0.22871006894742499</v>
      </c>
      <c r="N1702" s="24">
        <v>-2.8169246713560798E-3</v>
      </c>
      <c r="O1702" s="24">
        <v>2.547585242008E-5</v>
      </c>
      <c r="P1702" s="24">
        <v>-6.3207997950659803E-4</v>
      </c>
      <c r="Q1702" s="24">
        <v>-6.32079979506599E-4</v>
      </c>
      <c r="R1702" s="24">
        <v>0</v>
      </c>
      <c r="S1702" s="24">
        <v>3.5717543999999998E-11</v>
      </c>
      <c r="T1702" s="24" t="s">
        <v>68</v>
      </c>
      <c r="U1702" s="21">
        <v>1.52263619859749E-3</v>
      </c>
      <c r="V1702" s="21">
        <v>0</v>
      </c>
      <c r="W1702" s="22">
        <v>1.52264114390047E-3</v>
      </c>
    </row>
    <row r="1703" spans="2:23" x14ac:dyDescent="0.25">
      <c r="B1703" s="18" t="s">
        <v>28</v>
      </c>
      <c r="C1703" s="19" t="s">
        <v>52</v>
      </c>
      <c r="D1703" s="18" t="s">
        <v>131</v>
      </c>
      <c r="E1703" s="18" t="s">
        <v>112</v>
      </c>
      <c r="F1703" s="23">
        <v>582.24</v>
      </c>
      <c r="G1703" s="24">
        <v>58104</v>
      </c>
      <c r="H1703" s="24">
        <v>580.41</v>
      </c>
      <c r="I1703" s="24">
        <v>1</v>
      </c>
      <c r="J1703" s="24">
        <v>-52.455304208113397</v>
      </c>
      <c r="K1703" s="24">
        <v>9.1902068581494994E-2</v>
      </c>
      <c r="L1703" s="24">
        <v>-52.452476245013003</v>
      </c>
      <c r="M1703" s="24">
        <v>9.1892159625404105E-2</v>
      </c>
      <c r="N1703" s="24">
        <v>-2.8279631003713698E-3</v>
      </c>
      <c r="O1703" s="24">
        <v>9.9089560909289996E-6</v>
      </c>
      <c r="P1703" s="24">
        <v>-6.3275008825305402E-4</v>
      </c>
      <c r="Q1703" s="24">
        <v>-6.3275008825305402E-4</v>
      </c>
      <c r="R1703" s="24">
        <v>0</v>
      </c>
      <c r="S1703" s="24">
        <v>1.3372447E-11</v>
      </c>
      <c r="T1703" s="24" t="s">
        <v>68</v>
      </c>
      <c r="U1703" s="21">
        <v>5.8515142587981504E-4</v>
      </c>
      <c r="V1703" s="21">
        <v>0</v>
      </c>
      <c r="W1703" s="22">
        <v>5.8515332636733001E-4</v>
      </c>
    </row>
    <row r="1704" spans="2:23" x14ac:dyDescent="0.25">
      <c r="B1704" s="18" t="s">
        <v>28</v>
      </c>
      <c r="C1704" s="19" t="s">
        <v>52</v>
      </c>
      <c r="D1704" s="18" t="s">
        <v>131</v>
      </c>
      <c r="E1704" s="18" t="s">
        <v>113</v>
      </c>
      <c r="F1704" s="23">
        <v>595.42999999999995</v>
      </c>
      <c r="G1704" s="24">
        <v>58200</v>
      </c>
      <c r="H1704" s="24">
        <v>596.62</v>
      </c>
      <c r="I1704" s="24">
        <v>1</v>
      </c>
      <c r="J1704" s="24">
        <v>15.7457145467672</v>
      </c>
      <c r="K1704" s="24">
        <v>1.01526322137898E-2</v>
      </c>
      <c r="L1704" s="24">
        <v>15.462569641495101</v>
      </c>
      <c r="M1704" s="24">
        <v>9.7907789036456305E-3</v>
      </c>
      <c r="N1704" s="24">
        <v>0.283144905272045</v>
      </c>
      <c r="O1704" s="24">
        <v>3.6185331014422099E-4</v>
      </c>
      <c r="P1704" s="24">
        <v>5.03303616313341E-2</v>
      </c>
      <c r="Q1704" s="24">
        <v>5.03303616313341E-2</v>
      </c>
      <c r="R1704" s="24">
        <v>0</v>
      </c>
      <c r="S1704" s="24">
        <v>1.03732300114E-7</v>
      </c>
      <c r="T1704" s="24" t="s">
        <v>68</v>
      </c>
      <c r="U1704" s="21">
        <v>-0.121268818095039</v>
      </c>
      <c r="V1704" s="21">
        <v>0</v>
      </c>
      <c r="W1704" s="22">
        <v>-0.121268424231392</v>
      </c>
    </row>
    <row r="1705" spans="2:23" x14ac:dyDescent="0.25">
      <c r="B1705" s="18" t="s">
        <v>28</v>
      </c>
      <c r="C1705" s="19" t="s">
        <v>52</v>
      </c>
      <c r="D1705" s="18" t="s">
        <v>131</v>
      </c>
      <c r="E1705" s="18" t="s">
        <v>113</v>
      </c>
      <c r="F1705" s="23">
        <v>595.42999999999995</v>
      </c>
      <c r="G1705" s="24">
        <v>58300</v>
      </c>
      <c r="H1705" s="24">
        <v>594</v>
      </c>
      <c r="I1705" s="24">
        <v>1</v>
      </c>
      <c r="J1705" s="24">
        <v>-29.458141944598999</v>
      </c>
      <c r="K1705" s="24">
        <v>3.3348867134005498E-2</v>
      </c>
      <c r="L1705" s="24">
        <v>-29.1042065926531</v>
      </c>
      <c r="M1705" s="24">
        <v>3.2552317554534298E-2</v>
      </c>
      <c r="N1705" s="24">
        <v>-0.35393535194589398</v>
      </c>
      <c r="O1705" s="24">
        <v>7.9654957947112995E-4</v>
      </c>
      <c r="P1705" s="24">
        <v>-1.05962671020559E-2</v>
      </c>
      <c r="Q1705" s="24">
        <v>-1.0596267102055801E-2</v>
      </c>
      <c r="R1705" s="24">
        <v>0</v>
      </c>
      <c r="S1705" s="24">
        <v>4.3149540839999996E-9</v>
      </c>
      <c r="T1705" s="24" t="s">
        <v>68</v>
      </c>
      <c r="U1705" s="21">
        <v>-3.2407570127438202E-2</v>
      </c>
      <c r="V1705" s="21">
        <v>0</v>
      </c>
      <c r="W1705" s="22">
        <v>-3.2407464872320102E-2</v>
      </c>
    </row>
    <row r="1706" spans="2:23" x14ac:dyDescent="0.25">
      <c r="B1706" s="18" t="s">
        <v>28</v>
      </c>
      <c r="C1706" s="19" t="s">
        <v>52</v>
      </c>
      <c r="D1706" s="18" t="s">
        <v>131</v>
      </c>
      <c r="E1706" s="18" t="s">
        <v>113</v>
      </c>
      <c r="F1706" s="23">
        <v>595.42999999999995</v>
      </c>
      <c r="G1706" s="24">
        <v>58500</v>
      </c>
      <c r="H1706" s="24">
        <v>595.28</v>
      </c>
      <c r="I1706" s="24">
        <v>1</v>
      </c>
      <c r="J1706" s="24">
        <v>-14.319857528764301</v>
      </c>
      <c r="K1706" s="24">
        <v>1.0683538453458001E-3</v>
      </c>
      <c r="L1706" s="24">
        <v>-14.3900740254412</v>
      </c>
      <c r="M1706" s="24">
        <v>1.07885674068451E-3</v>
      </c>
      <c r="N1706" s="24">
        <v>7.0216496676950305E-2</v>
      </c>
      <c r="O1706" s="24">
        <v>-1.0502895338707E-5</v>
      </c>
      <c r="P1706" s="24">
        <v>-3.9734094528988503E-2</v>
      </c>
      <c r="Q1706" s="24">
        <v>-3.9734094528988503E-2</v>
      </c>
      <c r="R1706" s="24">
        <v>0</v>
      </c>
      <c r="S1706" s="24">
        <v>8.2255389760000004E-9</v>
      </c>
      <c r="T1706" s="24" t="s">
        <v>68</v>
      </c>
      <c r="U1706" s="21">
        <v>4.2795232471651602E-3</v>
      </c>
      <c r="V1706" s="21">
        <v>0</v>
      </c>
      <c r="W1706" s="22">
        <v>4.2795371464400198E-3</v>
      </c>
    </row>
    <row r="1707" spans="2:23" x14ac:dyDescent="0.25">
      <c r="B1707" s="18" t="s">
        <v>28</v>
      </c>
      <c r="C1707" s="19" t="s">
        <v>52</v>
      </c>
      <c r="D1707" s="18" t="s">
        <v>131</v>
      </c>
      <c r="E1707" s="18" t="s">
        <v>114</v>
      </c>
      <c r="F1707" s="23">
        <v>594</v>
      </c>
      <c r="G1707" s="24">
        <v>58304</v>
      </c>
      <c r="H1707" s="24">
        <v>594</v>
      </c>
      <c r="I1707" s="24">
        <v>1</v>
      </c>
      <c r="J1707" s="24">
        <v>-44.259846709144703</v>
      </c>
      <c r="K1707" s="24">
        <v>0</v>
      </c>
      <c r="L1707" s="24">
        <v>-43.811287981251503</v>
      </c>
      <c r="M1707" s="24">
        <v>0</v>
      </c>
      <c r="N1707" s="24">
        <v>-0.44855872789315598</v>
      </c>
      <c r="O1707" s="24">
        <v>0</v>
      </c>
      <c r="P1707" s="24">
        <v>0</v>
      </c>
      <c r="Q1707" s="24">
        <v>0</v>
      </c>
      <c r="R1707" s="24">
        <v>0</v>
      </c>
      <c r="S1707" s="24">
        <v>0</v>
      </c>
      <c r="T1707" s="24" t="s">
        <v>68</v>
      </c>
      <c r="U1707" s="21">
        <v>0</v>
      </c>
      <c r="V1707" s="21">
        <v>0</v>
      </c>
      <c r="W1707" s="22">
        <v>0</v>
      </c>
    </row>
    <row r="1708" spans="2:23" x14ac:dyDescent="0.25">
      <c r="B1708" s="18" t="s">
        <v>28</v>
      </c>
      <c r="C1708" s="19" t="s">
        <v>52</v>
      </c>
      <c r="D1708" s="18" t="s">
        <v>131</v>
      </c>
      <c r="E1708" s="18" t="s">
        <v>114</v>
      </c>
      <c r="F1708" s="23">
        <v>594</v>
      </c>
      <c r="G1708" s="24">
        <v>58350</v>
      </c>
      <c r="H1708" s="24">
        <v>597.08000000000004</v>
      </c>
      <c r="I1708" s="24">
        <v>1</v>
      </c>
      <c r="J1708" s="24">
        <v>37.024191166225499</v>
      </c>
      <c r="K1708" s="24">
        <v>9.9108169888405304E-2</v>
      </c>
      <c r="L1708" s="24">
        <v>36.935651319444403</v>
      </c>
      <c r="M1708" s="24">
        <v>9.8634721065710904E-2</v>
      </c>
      <c r="N1708" s="24">
        <v>8.8539846781121603E-2</v>
      </c>
      <c r="O1708" s="24">
        <v>4.7344882269434099E-4</v>
      </c>
      <c r="P1708" s="24">
        <v>-1.46941729822177E-2</v>
      </c>
      <c r="Q1708" s="24">
        <v>-1.46941729822177E-2</v>
      </c>
      <c r="R1708" s="24">
        <v>0</v>
      </c>
      <c r="S1708" s="24">
        <v>1.5610923429000001E-8</v>
      </c>
      <c r="T1708" s="24" t="s">
        <v>68</v>
      </c>
      <c r="U1708" s="21">
        <v>9.2549837815297503E-3</v>
      </c>
      <c r="V1708" s="21">
        <v>0</v>
      </c>
      <c r="W1708" s="22">
        <v>9.2550138403835001E-3</v>
      </c>
    </row>
    <row r="1709" spans="2:23" x14ac:dyDescent="0.25">
      <c r="B1709" s="18" t="s">
        <v>28</v>
      </c>
      <c r="C1709" s="19" t="s">
        <v>52</v>
      </c>
      <c r="D1709" s="18" t="s">
        <v>131</v>
      </c>
      <c r="E1709" s="18" t="s">
        <v>114</v>
      </c>
      <c r="F1709" s="23">
        <v>594</v>
      </c>
      <c r="G1709" s="24">
        <v>58600</v>
      </c>
      <c r="H1709" s="24">
        <v>594.13</v>
      </c>
      <c r="I1709" s="24">
        <v>1</v>
      </c>
      <c r="J1709" s="24">
        <v>27.986533490058498</v>
      </c>
      <c r="K1709" s="24">
        <v>3.0076648580742399E-3</v>
      </c>
      <c r="L1709" s="24">
        <v>27.7046744605736</v>
      </c>
      <c r="M1709" s="24">
        <v>2.9473881099508202E-3</v>
      </c>
      <c r="N1709" s="24">
        <v>0.28185902948492098</v>
      </c>
      <c r="O1709" s="24">
        <v>6.0276748123422997E-5</v>
      </c>
      <c r="P1709" s="24">
        <v>4.0979058805668501E-3</v>
      </c>
      <c r="Q1709" s="24">
        <v>4.0979058805668501E-3</v>
      </c>
      <c r="R1709" s="24">
        <v>0</v>
      </c>
      <c r="S1709" s="24">
        <v>6.4484476999999999E-11</v>
      </c>
      <c r="T1709" s="24" t="s">
        <v>69</v>
      </c>
      <c r="U1709" s="21">
        <v>-8.3336745909713195E-4</v>
      </c>
      <c r="V1709" s="21">
        <v>0</v>
      </c>
      <c r="W1709" s="22">
        <v>-8.3336475243970599E-4</v>
      </c>
    </row>
    <row r="1710" spans="2:23" x14ac:dyDescent="0.25">
      <c r="B1710" s="18" t="s">
        <v>28</v>
      </c>
      <c r="C1710" s="19" t="s">
        <v>52</v>
      </c>
      <c r="D1710" s="18" t="s">
        <v>131</v>
      </c>
      <c r="E1710" s="18" t="s">
        <v>115</v>
      </c>
      <c r="F1710" s="23">
        <v>594</v>
      </c>
      <c r="G1710" s="24">
        <v>58300</v>
      </c>
      <c r="H1710" s="24">
        <v>594</v>
      </c>
      <c r="I1710" s="24">
        <v>2</v>
      </c>
      <c r="J1710" s="24">
        <v>27.276752434430499</v>
      </c>
      <c r="K1710" s="24">
        <v>0</v>
      </c>
      <c r="L1710" s="24">
        <v>27.0003116809537</v>
      </c>
      <c r="M1710" s="24">
        <v>0</v>
      </c>
      <c r="N1710" s="24">
        <v>0.27644075347682501</v>
      </c>
      <c r="O1710" s="24">
        <v>0</v>
      </c>
      <c r="P1710" s="24">
        <v>0</v>
      </c>
      <c r="Q1710" s="24">
        <v>0</v>
      </c>
      <c r="R1710" s="24">
        <v>0</v>
      </c>
      <c r="S1710" s="24">
        <v>0</v>
      </c>
      <c r="T1710" s="24" t="s">
        <v>68</v>
      </c>
      <c r="U1710" s="21">
        <v>0</v>
      </c>
      <c r="V1710" s="21">
        <v>0</v>
      </c>
      <c r="W1710" s="22">
        <v>0</v>
      </c>
    </row>
    <row r="1711" spans="2:23" x14ac:dyDescent="0.25">
      <c r="B1711" s="18" t="s">
        <v>28</v>
      </c>
      <c r="C1711" s="19" t="s">
        <v>52</v>
      </c>
      <c r="D1711" s="18" t="s">
        <v>131</v>
      </c>
      <c r="E1711" s="18" t="s">
        <v>116</v>
      </c>
      <c r="F1711" s="23">
        <v>595.22</v>
      </c>
      <c r="G1711" s="24">
        <v>58500</v>
      </c>
      <c r="H1711" s="24">
        <v>595.28</v>
      </c>
      <c r="I1711" s="24">
        <v>1</v>
      </c>
      <c r="J1711" s="24">
        <v>-6.4930328113126299</v>
      </c>
      <c r="K1711" s="24">
        <v>5.9444859875183102E-4</v>
      </c>
      <c r="L1711" s="24">
        <v>-6.1415455172606697</v>
      </c>
      <c r="M1711" s="24">
        <v>5.3183199690224204E-4</v>
      </c>
      <c r="N1711" s="24">
        <v>-0.351487294051962</v>
      </c>
      <c r="O1711" s="24">
        <v>6.2616601849589004E-5</v>
      </c>
      <c r="P1711" s="24">
        <v>3.5636188648400798E-2</v>
      </c>
      <c r="Q1711" s="24">
        <v>3.5636188648400798E-2</v>
      </c>
      <c r="R1711" s="24">
        <v>0</v>
      </c>
      <c r="S1711" s="24">
        <v>1.7906124974000001E-8</v>
      </c>
      <c r="T1711" s="24" t="s">
        <v>68</v>
      </c>
      <c r="U1711" s="21">
        <v>5.83617698940661E-2</v>
      </c>
      <c r="V1711" s="21">
        <v>0</v>
      </c>
      <c r="W1711" s="22">
        <v>5.8361959444685203E-2</v>
      </c>
    </row>
    <row r="1712" spans="2:23" x14ac:dyDescent="0.25">
      <c r="B1712" s="18" t="s">
        <v>28</v>
      </c>
      <c r="C1712" s="19" t="s">
        <v>52</v>
      </c>
      <c r="D1712" s="18" t="s">
        <v>131</v>
      </c>
      <c r="E1712" s="18" t="s">
        <v>117</v>
      </c>
      <c r="F1712" s="23">
        <v>595.28</v>
      </c>
      <c r="G1712" s="24">
        <v>58600</v>
      </c>
      <c r="H1712" s="24">
        <v>594.13</v>
      </c>
      <c r="I1712" s="24">
        <v>1</v>
      </c>
      <c r="J1712" s="24">
        <v>-20.823625699463999</v>
      </c>
      <c r="K1712" s="24">
        <v>1.9807916330556601E-2</v>
      </c>
      <c r="L1712" s="24">
        <v>-20.542062826794499</v>
      </c>
      <c r="M1712" s="24">
        <v>1.9275879447821199E-2</v>
      </c>
      <c r="N1712" s="24">
        <v>-0.28156287266949698</v>
      </c>
      <c r="O1712" s="24">
        <v>5.3203688273538105E-4</v>
      </c>
      <c r="P1712" s="24">
        <v>-4.0979058804324802E-3</v>
      </c>
      <c r="Q1712" s="24">
        <v>-4.0979058804324802E-3</v>
      </c>
      <c r="R1712" s="24">
        <v>0</v>
      </c>
      <c r="S1712" s="24">
        <v>7.6709659300000001E-10</v>
      </c>
      <c r="T1712" s="24" t="s">
        <v>69</v>
      </c>
      <c r="U1712" s="21">
        <v>-7.3923092227700703E-3</v>
      </c>
      <c r="V1712" s="21">
        <v>0</v>
      </c>
      <c r="W1712" s="22">
        <v>-7.3922852136148898E-3</v>
      </c>
    </row>
    <row r="1713" spans="2:23" x14ac:dyDescent="0.25">
      <c r="B1713" s="18" t="s">
        <v>28</v>
      </c>
      <c r="C1713" s="19" t="s">
        <v>29</v>
      </c>
      <c r="D1713" s="18" t="s">
        <v>132</v>
      </c>
      <c r="E1713" s="18" t="s">
        <v>31</v>
      </c>
      <c r="F1713" s="23">
        <v>594.59</v>
      </c>
      <c r="G1713" s="24">
        <v>50050</v>
      </c>
      <c r="H1713" s="24">
        <v>596.65</v>
      </c>
      <c r="I1713" s="24">
        <v>1</v>
      </c>
      <c r="J1713" s="24">
        <v>9.8300621305916298</v>
      </c>
      <c r="K1713" s="24">
        <v>1.7683312232906399E-2</v>
      </c>
      <c r="L1713" s="24">
        <v>4.4163840119816697</v>
      </c>
      <c r="M1713" s="24">
        <v>3.5693139366555801E-3</v>
      </c>
      <c r="N1713" s="24">
        <v>5.4136781186099601</v>
      </c>
      <c r="O1713" s="24">
        <v>1.4113998296250801E-2</v>
      </c>
      <c r="P1713" s="24">
        <v>5.7848835460862498</v>
      </c>
      <c r="Q1713" s="24">
        <v>5.7848835460862498</v>
      </c>
      <c r="R1713" s="24">
        <v>0</v>
      </c>
      <c r="S1713" s="24">
        <v>6.1240726084456397E-3</v>
      </c>
      <c r="T1713" s="24" t="s">
        <v>46</v>
      </c>
      <c r="U1713" s="21">
        <v>-2.7504538336797602</v>
      </c>
      <c r="V1713" s="21">
        <v>-2.5869806738359702</v>
      </c>
      <c r="W1713" s="22">
        <v>-0.16347587667952199</v>
      </c>
    </row>
    <row r="1714" spans="2:23" x14ac:dyDescent="0.25">
      <c r="B1714" s="18" t="s">
        <v>28</v>
      </c>
      <c r="C1714" s="19" t="s">
        <v>29</v>
      </c>
      <c r="D1714" s="18" t="s">
        <v>132</v>
      </c>
      <c r="E1714" s="18" t="s">
        <v>47</v>
      </c>
      <c r="F1714" s="23">
        <v>603</v>
      </c>
      <c r="G1714" s="24">
        <v>56050</v>
      </c>
      <c r="H1714" s="24">
        <v>601.52</v>
      </c>
      <c r="I1714" s="24">
        <v>1</v>
      </c>
      <c r="J1714" s="24">
        <v>-30.0441090375434</v>
      </c>
      <c r="K1714" s="24">
        <v>2.88847516115136E-2</v>
      </c>
      <c r="L1714" s="24">
        <v>-30.084673499043902</v>
      </c>
      <c r="M1714" s="24">
        <v>2.89628025454103E-2</v>
      </c>
      <c r="N1714" s="24">
        <v>4.0564461500414199E-2</v>
      </c>
      <c r="O1714" s="24">
        <v>-7.8050933896707999E-5</v>
      </c>
      <c r="P1714" s="24">
        <v>-5.4331976611682901E-3</v>
      </c>
      <c r="Q1714" s="24">
        <v>-5.4331976611682901E-3</v>
      </c>
      <c r="R1714" s="24">
        <v>0</v>
      </c>
      <c r="S1714" s="24">
        <v>9.4462837800000001E-10</v>
      </c>
      <c r="T1714" s="24" t="s">
        <v>46</v>
      </c>
      <c r="U1714" s="21">
        <v>1.3026314978857E-2</v>
      </c>
      <c r="V1714" s="21">
        <v>0</v>
      </c>
      <c r="W1714" s="22">
        <v>1.3026098488528299E-2</v>
      </c>
    </row>
    <row r="1715" spans="2:23" x14ac:dyDescent="0.25">
      <c r="B1715" s="18" t="s">
        <v>28</v>
      </c>
      <c r="C1715" s="19" t="s">
        <v>29</v>
      </c>
      <c r="D1715" s="18" t="s">
        <v>132</v>
      </c>
      <c r="E1715" s="18" t="s">
        <v>33</v>
      </c>
      <c r="F1715" s="23">
        <v>596.65</v>
      </c>
      <c r="G1715" s="24">
        <v>51450</v>
      </c>
      <c r="H1715" s="24">
        <v>599.5</v>
      </c>
      <c r="I1715" s="24">
        <v>10</v>
      </c>
      <c r="J1715" s="24">
        <v>13.025125133322501</v>
      </c>
      <c r="K1715" s="24">
        <v>2.9580851343041399E-2</v>
      </c>
      <c r="L1715" s="24">
        <v>12.832126874214101</v>
      </c>
      <c r="M1715" s="24">
        <v>2.8710724393013101E-2</v>
      </c>
      <c r="N1715" s="24">
        <v>0.192998259108418</v>
      </c>
      <c r="O1715" s="24">
        <v>8.7012695002829999E-4</v>
      </c>
      <c r="P1715" s="24">
        <v>0.330293754724789</v>
      </c>
      <c r="Q1715" s="24">
        <v>0.330293754724789</v>
      </c>
      <c r="R1715" s="24">
        <v>0</v>
      </c>
      <c r="S1715" s="24">
        <v>1.9021623634562001E-5</v>
      </c>
      <c r="T1715" s="24" t="s">
        <v>48</v>
      </c>
      <c r="U1715" s="21">
        <v>-2.9643862820819999E-2</v>
      </c>
      <c r="V1715" s="21">
        <v>-2.7881980521268099E-2</v>
      </c>
      <c r="W1715" s="22">
        <v>-1.76191158108538E-3</v>
      </c>
    </row>
    <row r="1716" spans="2:23" x14ac:dyDescent="0.25">
      <c r="B1716" s="18" t="s">
        <v>28</v>
      </c>
      <c r="C1716" s="19" t="s">
        <v>29</v>
      </c>
      <c r="D1716" s="18" t="s">
        <v>132</v>
      </c>
      <c r="E1716" s="18" t="s">
        <v>49</v>
      </c>
      <c r="F1716" s="23">
        <v>599.5</v>
      </c>
      <c r="G1716" s="24">
        <v>54000</v>
      </c>
      <c r="H1716" s="24">
        <v>599.03</v>
      </c>
      <c r="I1716" s="24">
        <v>10</v>
      </c>
      <c r="J1716" s="24">
        <v>-8.9472801797857908</v>
      </c>
      <c r="K1716" s="24">
        <v>3.82977487392971E-3</v>
      </c>
      <c r="L1716" s="24">
        <v>-9.1399267231736907</v>
      </c>
      <c r="M1716" s="24">
        <v>3.99647038255846E-3</v>
      </c>
      <c r="N1716" s="24">
        <v>0.19264654338789899</v>
      </c>
      <c r="O1716" s="24">
        <v>-1.6669550862874799E-4</v>
      </c>
      <c r="P1716" s="24">
        <v>0.33029375472483102</v>
      </c>
      <c r="Q1716" s="24">
        <v>0.33029375472483002</v>
      </c>
      <c r="R1716" s="24">
        <v>0</v>
      </c>
      <c r="S1716" s="24">
        <v>5.2190552573849997E-6</v>
      </c>
      <c r="T1716" s="24" t="s">
        <v>48</v>
      </c>
      <c r="U1716" s="21">
        <v>-9.3509085860886496E-3</v>
      </c>
      <c r="V1716" s="21">
        <v>-8.7951375510470706E-3</v>
      </c>
      <c r="W1716" s="22">
        <v>-5.55780271656397E-4</v>
      </c>
    </row>
    <row r="1717" spans="2:23" x14ac:dyDescent="0.25">
      <c r="B1717" s="18" t="s">
        <v>28</v>
      </c>
      <c r="C1717" s="19" t="s">
        <v>29</v>
      </c>
      <c r="D1717" s="18" t="s">
        <v>132</v>
      </c>
      <c r="E1717" s="18" t="s">
        <v>50</v>
      </c>
      <c r="F1717" s="23">
        <v>599.03</v>
      </c>
      <c r="G1717" s="24">
        <v>56100</v>
      </c>
      <c r="H1717" s="24">
        <v>601.44000000000005</v>
      </c>
      <c r="I1717" s="24">
        <v>10</v>
      </c>
      <c r="J1717" s="24">
        <v>14.5623838711312</v>
      </c>
      <c r="K1717" s="24">
        <v>3.8765120789061303E-2</v>
      </c>
      <c r="L1717" s="24">
        <v>14.623920542373799</v>
      </c>
      <c r="M1717" s="24">
        <v>3.9093434711022099E-2</v>
      </c>
      <c r="N1717" s="24">
        <v>-6.1536671242562499E-2</v>
      </c>
      <c r="O1717" s="24">
        <v>-3.2831392196079802E-4</v>
      </c>
      <c r="P1717" s="24">
        <v>3.8726216101828102E-2</v>
      </c>
      <c r="Q1717" s="24">
        <v>3.8726216101828102E-2</v>
      </c>
      <c r="R1717" s="24">
        <v>0</v>
      </c>
      <c r="S1717" s="24">
        <v>2.7414878191999999E-7</v>
      </c>
      <c r="T1717" s="24" t="s">
        <v>48</v>
      </c>
      <c r="U1717" s="21">
        <v>-4.87621292535593E-2</v>
      </c>
      <c r="V1717" s="21">
        <v>0</v>
      </c>
      <c r="W1717" s="22">
        <v>-4.8762939653845601E-2</v>
      </c>
    </row>
    <row r="1718" spans="2:23" x14ac:dyDescent="0.25">
      <c r="B1718" s="18" t="s">
        <v>28</v>
      </c>
      <c r="C1718" s="19" t="s">
        <v>29</v>
      </c>
      <c r="D1718" s="18" t="s">
        <v>132</v>
      </c>
      <c r="E1718" s="18" t="s">
        <v>51</v>
      </c>
      <c r="F1718" s="23">
        <v>601.52</v>
      </c>
      <c r="G1718" s="24">
        <v>56100</v>
      </c>
      <c r="H1718" s="24">
        <v>601.44000000000005</v>
      </c>
      <c r="I1718" s="24">
        <v>10</v>
      </c>
      <c r="J1718" s="24">
        <v>-0.137742184767606</v>
      </c>
      <c r="K1718" s="24">
        <v>1.3603576086079999E-6</v>
      </c>
      <c r="L1718" s="24">
        <v>-0.19102745981723601</v>
      </c>
      <c r="M1718" s="24">
        <v>2.6164398619830001E-6</v>
      </c>
      <c r="N1718" s="24">
        <v>5.3285275049630001E-2</v>
      </c>
      <c r="O1718" s="24">
        <v>-1.2560822533749999E-6</v>
      </c>
      <c r="P1718" s="24">
        <v>-7.2299822612373003E-3</v>
      </c>
      <c r="Q1718" s="24">
        <v>-7.2299822612372899E-3</v>
      </c>
      <c r="R1718" s="24">
        <v>0</v>
      </c>
      <c r="S1718" s="24">
        <v>3.747948539E-9</v>
      </c>
      <c r="T1718" s="24" t="s">
        <v>48</v>
      </c>
      <c r="U1718" s="21">
        <v>3.50731365020682E-3</v>
      </c>
      <c r="V1718" s="21">
        <v>0</v>
      </c>
      <c r="W1718" s="22">
        <v>3.5072553605457598E-3</v>
      </c>
    </row>
    <row r="1719" spans="2:23" x14ac:dyDescent="0.25">
      <c r="B1719" s="18" t="s">
        <v>28</v>
      </c>
      <c r="C1719" s="19" t="s">
        <v>52</v>
      </c>
      <c r="D1719" s="18" t="s">
        <v>132</v>
      </c>
      <c r="E1719" s="18" t="s">
        <v>53</v>
      </c>
      <c r="F1719" s="23">
        <v>594.25</v>
      </c>
      <c r="G1719" s="24">
        <v>50000</v>
      </c>
      <c r="H1719" s="24">
        <v>594.6</v>
      </c>
      <c r="I1719" s="24">
        <v>1</v>
      </c>
      <c r="J1719" s="24">
        <v>2.7518563270503398</v>
      </c>
      <c r="K1719" s="24">
        <v>7.2167957222248297E-4</v>
      </c>
      <c r="L1719" s="24">
        <v>-4.4198015699285103</v>
      </c>
      <c r="M1719" s="24">
        <v>1.86165175594181E-3</v>
      </c>
      <c r="N1719" s="24">
        <v>7.1716578969788598</v>
      </c>
      <c r="O1719" s="24">
        <v>-1.1399721837193201E-3</v>
      </c>
      <c r="P1719" s="24">
        <v>7.6761164538860998</v>
      </c>
      <c r="Q1719" s="24">
        <v>7.67611645388609</v>
      </c>
      <c r="R1719" s="24">
        <v>0</v>
      </c>
      <c r="S1719" s="24">
        <v>5.6153393914380699E-3</v>
      </c>
      <c r="T1719" s="24" t="s">
        <v>54</v>
      </c>
      <c r="U1719" s="21">
        <v>-3.22040166994524</v>
      </c>
      <c r="V1719" s="21">
        <v>-3.0289971713473398</v>
      </c>
      <c r="W1719" s="22">
        <v>-0.191407679637422</v>
      </c>
    </row>
    <row r="1720" spans="2:23" x14ac:dyDescent="0.25">
      <c r="B1720" s="18" t="s">
        <v>28</v>
      </c>
      <c r="C1720" s="19" t="s">
        <v>52</v>
      </c>
      <c r="D1720" s="18" t="s">
        <v>132</v>
      </c>
      <c r="E1720" s="18" t="s">
        <v>55</v>
      </c>
      <c r="F1720" s="23">
        <v>597.24</v>
      </c>
      <c r="G1720" s="24">
        <v>56050</v>
      </c>
      <c r="H1720" s="24">
        <v>601.52</v>
      </c>
      <c r="I1720" s="24">
        <v>1</v>
      </c>
      <c r="J1720" s="24">
        <v>56.4948883623914</v>
      </c>
      <c r="K1720" s="24">
        <v>0.182563661913723</v>
      </c>
      <c r="L1720" s="24">
        <v>56.4269772490116</v>
      </c>
      <c r="M1720" s="24">
        <v>0.182125015155539</v>
      </c>
      <c r="N1720" s="24">
        <v>6.7911113379825999E-2</v>
      </c>
      <c r="O1720" s="24">
        <v>4.3864675818375E-4</v>
      </c>
      <c r="P1720" s="24">
        <v>-9.2609752947013999E-3</v>
      </c>
      <c r="Q1720" s="24">
        <v>-9.2609752947013999E-3</v>
      </c>
      <c r="R1720" s="24">
        <v>0</v>
      </c>
      <c r="S1720" s="24">
        <v>4.9057959470000001E-9</v>
      </c>
      <c r="T1720" s="24" t="s">
        <v>54</v>
      </c>
      <c r="U1720" s="21">
        <v>-2.8177451056121201E-2</v>
      </c>
      <c r="V1720" s="21">
        <v>0</v>
      </c>
      <c r="W1720" s="22">
        <v>-2.8177919350159099E-2</v>
      </c>
    </row>
    <row r="1721" spans="2:23" x14ac:dyDescent="0.25">
      <c r="B1721" s="18" t="s">
        <v>28</v>
      </c>
      <c r="C1721" s="19" t="s">
        <v>52</v>
      </c>
      <c r="D1721" s="18" t="s">
        <v>132</v>
      </c>
      <c r="E1721" s="18" t="s">
        <v>66</v>
      </c>
      <c r="F1721" s="23">
        <v>599.17999999999995</v>
      </c>
      <c r="G1721" s="24">
        <v>58350</v>
      </c>
      <c r="H1721" s="24">
        <v>597.05999999999995</v>
      </c>
      <c r="I1721" s="24">
        <v>1</v>
      </c>
      <c r="J1721" s="24">
        <v>-26.4512732141025</v>
      </c>
      <c r="K1721" s="24">
        <v>4.98164936508734E-2</v>
      </c>
      <c r="L1721" s="24">
        <v>-26.342321891926598</v>
      </c>
      <c r="M1721" s="24">
        <v>4.9406956093240702E-2</v>
      </c>
      <c r="N1721" s="24">
        <v>-0.108951322175954</v>
      </c>
      <c r="O1721" s="24">
        <v>4.0953755763274902E-4</v>
      </c>
      <c r="P1721" s="24">
        <v>1.46941729822177E-2</v>
      </c>
      <c r="Q1721" s="24">
        <v>1.46941729822177E-2</v>
      </c>
      <c r="R1721" s="24">
        <v>0</v>
      </c>
      <c r="S1721" s="24">
        <v>1.5373412838E-8</v>
      </c>
      <c r="T1721" s="24" t="s">
        <v>54</v>
      </c>
      <c r="U1721" s="21">
        <v>1.32728443547863E-2</v>
      </c>
      <c r="V1721" s="21">
        <v>0</v>
      </c>
      <c r="W1721" s="22">
        <v>1.32726237672723E-2</v>
      </c>
    </row>
    <row r="1722" spans="2:23" x14ac:dyDescent="0.25">
      <c r="B1722" s="18" t="s">
        <v>28</v>
      </c>
      <c r="C1722" s="19" t="s">
        <v>52</v>
      </c>
      <c r="D1722" s="18" t="s">
        <v>132</v>
      </c>
      <c r="E1722" s="18" t="s">
        <v>67</v>
      </c>
      <c r="F1722" s="23">
        <v>594.6</v>
      </c>
      <c r="G1722" s="24">
        <v>50050</v>
      </c>
      <c r="H1722" s="24">
        <v>596.65</v>
      </c>
      <c r="I1722" s="24">
        <v>1</v>
      </c>
      <c r="J1722" s="24">
        <v>33.2658124320903</v>
      </c>
      <c r="K1722" s="24">
        <v>6.4072966624809893E-2</v>
      </c>
      <c r="L1722" s="24">
        <v>29.2357762596036</v>
      </c>
      <c r="M1722" s="24">
        <v>4.9488902521742803E-2</v>
      </c>
      <c r="N1722" s="24">
        <v>4.0300361724866098</v>
      </c>
      <c r="O1722" s="24">
        <v>1.4584064103067E-2</v>
      </c>
      <c r="P1722" s="24">
        <v>4.3228183906856099</v>
      </c>
      <c r="Q1722" s="24">
        <v>4.3228183906856099</v>
      </c>
      <c r="R1722" s="24">
        <v>0</v>
      </c>
      <c r="S1722" s="24">
        <v>1.0819633367693999E-3</v>
      </c>
      <c r="T1722" s="24" t="s">
        <v>68</v>
      </c>
      <c r="U1722" s="21">
        <v>0.42505902779193599</v>
      </c>
      <c r="V1722" s="21">
        <v>-0.39979565432883402</v>
      </c>
      <c r="W1722" s="22">
        <v>0.82484097348087304</v>
      </c>
    </row>
    <row r="1723" spans="2:23" x14ac:dyDescent="0.25">
      <c r="B1723" s="18" t="s">
        <v>28</v>
      </c>
      <c r="C1723" s="19" t="s">
        <v>52</v>
      </c>
      <c r="D1723" s="18" t="s">
        <v>132</v>
      </c>
      <c r="E1723" s="18" t="s">
        <v>67</v>
      </c>
      <c r="F1723" s="23">
        <v>594.6</v>
      </c>
      <c r="G1723" s="24">
        <v>51150</v>
      </c>
      <c r="H1723" s="24">
        <v>590.47</v>
      </c>
      <c r="I1723" s="24">
        <v>1</v>
      </c>
      <c r="J1723" s="24">
        <v>-102.757738602887</v>
      </c>
      <c r="K1723" s="24">
        <v>0.36957034949727302</v>
      </c>
      <c r="L1723" s="24">
        <v>-105.904127580848</v>
      </c>
      <c r="M1723" s="24">
        <v>0.39254894835311499</v>
      </c>
      <c r="N1723" s="24">
        <v>3.14638897796062</v>
      </c>
      <c r="O1723" s="24">
        <v>-2.29785988558419E-2</v>
      </c>
      <c r="P1723" s="24">
        <v>3.3532980632005498</v>
      </c>
      <c r="Q1723" s="24">
        <v>3.3532980632005498</v>
      </c>
      <c r="R1723" s="24">
        <v>0</v>
      </c>
      <c r="S1723" s="24">
        <v>3.93561276523261E-4</v>
      </c>
      <c r="T1723" s="24" t="s">
        <v>68</v>
      </c>
      <c r="U1723" s="21">
        <v>-0.62103759406891201</v>
      </c>
      <c r="V1723" s="21">
        <v>-0.58412623906230998</v>
      </c>
      <c r="W1723" s="22">
        <v>-3.6911968453413199E-2</v>
      </c>
    </row>
    <row r="1724" spans="2:23" x14ac:dyDescent="0.25">
      <c r="B1724" s="18" t="s">
        <v>28</v>
      </c>
      <c r="C1724" s="19" t="s">
        <v>52</v>
      </c>
      <c r="D1724" s="18" t="s">
        <v>132</v>
      </c>
      <c r="E1724" s="18" t="s">
        <v>67</v>
      </c>
      <c r="F1724" s="23">
        <v>594.6</v>
      </c>
      <c r="G1724" s="24">
        <v>51200</v>
      </c>
      <c r="H1724" s="24">
        <v>594.6</v>
      </c>
      <c r="I1724" s="24">
        <v>1</v>
      </c>
      <c r="J1724" s="24">
        <v>0</v>
      </c>
      <c r="K1724" s="24">
        <v>0</v>
      </c>
      <c r="L1724" s="24">
        <v>0</v>
      </c>
      <c r="M1724" s="24">
        <v>0</v>
      </c>
      <c r="N1724" s="24">
        <v>0</v>
      </c>
      <c r="O1724" s="24">
        <v>0</v>
      </c>
      <c r="P1724" s="24">
        <v>0</v>
      </c>
      <c r="Q1724" s="24">
        <v>0</v>
      </c>
      <c r="R1724" s="24">
        <v>0</v>
      </c>
      <c r="S1724" s="24">
        <v>0</v>
      </c>
      <c r="T1724" s="24" t="s">
        <v>69</v>
      </c>
      <c r="U1724" s="21">
        <v>0</v>
      </c>
      <c r="V1724" s="21">
        <v>0</v>
      </c>
      <c r="W1724" s="22">
        <v>0</v>
      </c>
    </row>
    <row r="1725" spans="2:23" x14ac:dyDescent="0.25">
      <c r="B1725" s="18" t="s">
        <v>28</v>
      </c>
      <c r="C1725" s="19" t="s">
        <v>52</v>
      </c>
      <c r="D1725" s="18" t="s">
        <v>132</v>
      </c>
      <c r="E1725" s="18" t="s">
        <v>33</v>
      </c>
      <c r="F1725" s="23">
        <v>596.65</v>
      </c>
      <c r="G1725" s="24">
        <v>50054</v>
      </c>
      <c r="H1725" s="24">
        <v>596.65</v>
      </c>
      <c r="I1725" s="24">
        <v>1</v>
      </c>
      <c r="J1725" s="24">
        <v>92.625099912963705</v>
      </c>
      <c r="K1725" s="24">
        <v>0</v>
      </c>
      <c r="L1725" s="24">
        <v>92.625099979135896</v>
      </c>
      <c r="M1725" s="24">
        <v>0</v>
      </c>
      <c r="N1725" s="24">
        <v>-6.6172189949999995E-8</v>
      </c>
      <c r="O1725" s="24">
        <v>0</v>
      </c>
      <c r="P1725" s="24">
        <v>1.0033200000000001E-13</v>
      </c>
      <c r="Q1725" s="24">
        <v>1.0033200000000001E-13</v>
      </c>
      <c r="R1725" s="24">
        <v>0</v>
      </c>
      <c r="S1725" s="24">
        <v>0</v>
      </c>
      <c r="T1725" s="24" t="s">
        <v>69</v>
      </c>
      <c r="U1725" s="21">
        <v>0</v>
      </c>
      <c r="V1725" s="21">
        <v>0</v>
      </c>
      <c r="W1725" s="22">
        <v>0</v>
      </c>
    </row>
    <row r="1726" spans="2:23" x14ac:dyDescent="0.25">
      <c r="B1726" s="18" t="s">
        <v>28</v>
      </c>
      <c r="C1726" s="19" t="s">
        <v>52</v>
      </c>
      <c r="D1726" s="18" t="s">
        <v>132</v>
      </c>
      <c r="E1726" s="18" t="s">
        <v>33</v>
      </c>
      <c r="F1726" s="23">
        <v>596.65</v>
      </c>
      <c r="G1726" s="24">
        <v>50100</v>
      </c>
      <c r="H1726" s="24">
        <v>595.78</v>
      </c>
      <c r="I1726" s="24">
        <v>1</v>
      </c>
      <c r="J1726" s="24">
        <v>-83.748146934175395</v>
      </c>
      <c r="K1726" s="24">
        <v>5.5899604355818602E-2</v>
      </c>
      <c r="L1726" s="24">
        <v>-91.906710916237898</v>
      </c>
      <c r="M1726" s="24">
        <v>6.7321342786184096E-2</v>
      </c>
      <c r="N1726" s="24">
        <v>8.1585639820624891</v>
      </c>
      <c r="O1726" s="24">
        <v>-1.1421738430365499E-2</v>
      </c>
      <c r="P1726" s="24">
        <v>8.4487541456194108</v>
      </c>
      <c r="Q1726" s="24">
        <v>8.4487541456194108</v>
      </c>
      <c r="R1726" s="24">
        <v>0</v>
      </c>
      <c r="S1726" s="24">
        <v>5.6891012950657598E-4</v>
      </c>
      <c r="T1726" s="24" t="s">
        <v>68</v>
      </c>
      <c r="U1726" s="21">
        <v>0.288138886134023</v>
      </c>
      <c r="V1726" s="21">
        <v>-0.27101335811627802</v>
      </c>
      <c r="W1726" s="22">
        <v>0.55914295144160397</v>
      </c>
    </row>
    <row r="1727" spans="2:23" x14ac:dyDescent="0.25">
      <c r="B1727" s="18" t="s">
        <v>28</v>
      </c>
      <c r="C1727" s="19" t="s">
        <v>52</v>
      </c>
      <c r="D1727" s="18" t="s">
        <v>132</v>
      </c>
      <c r="E1727" s="18" t="s">
        <v>33</v>
      </c>
      <c r="F1727" s="23">
        <v>596.65</v>
      </c>
      <c r="G1727" s="24">
        <v>50900</v>
      </c>
      <c r="H1727" s="24">
        <v>596.34</v>
      </c>
      <c r="I1727" s="24">
        <v>1</v>
      </c>
      <c r="J1727" s="24">
        <v>-5.2177816065869704</v>
      </c>
      <c r="K1727" s="24">
        <v>1.9193797650296301E-3</v>
      </c>
      <c r="L1727" s="24">
        <v>-6.3013004575021903</v>
      </c>
      <c r="M1727" s="24">
        <v>2.7993003156280699E-3</v>
      </c>
      <c r="N1727" s="24">
        <v>1.08351885091522</v>
      </c>
      <c r="O1727" s="24">
        <v>-8.7992055059843801E-4</v>
      </c>
      <c r="P1727" s="24">
        <v>1.3286540364289201</v>
      </c>
      <c r="Q1727" s="24">
        <v>1.3286540364289099</v>
      </c>
      <c r="R1727" s="24">
        <v>0</v>
      </c>
      <c r="S1727" s="24">
        <v>1.2445516917057901E-4</v>
      </c>
      <c r="T1727" s="24" t="s">
        <v>68</v>
      </c>
      <c r="U1727" s="21">
        <v>-0.18897736504555701</v>
      </c>
      <c r="V1727" s="21">
        <v>-0.177745499734944</v>
      </c>
      <c r="W1727" s="22">
        <v>-1.12320519781556E-2</v>
      </c>
    </row>
    <row r="1728" spans="2:23" x14ac:dyDescent="0.25">
      <c r="B1728" s="18" t="s">
        <v>28</v>
      </c>
      <c r="C1728" s="19" t="s">
        <v>52</v>
      </c>
      <c r="D1728" s="18" t="s">
        <v>132</v>
      </c>
      <c r="E1728" s="18" t="s">
        <v>70</v>
      </c>
      <c r="F1728" s="23">
        <v>596.65</v>
      </c>
      <c r="G1728" s="24">
        <v>50454</v>
      </c>
      <c r="H1728" s="24">
        <v>596.65</v>
      </c>
      <c r="I1728" s="24">
        <v>1</v>
      </c>
      <c r="J1728" s="24">
        <v>5.3206000000000002E-14</v>
      </c>
      <c r="K1728" s="24">
        <v>0</v>
      </c>
      <c r="L1728" s="24">
        <v>2.835E-14</v>
      </c>
      <c r="M1728" s="24">
        <v>0</v>
      </c>
      <c r="N1728" s="24">
        <v>2.4857000000000001E-14</v>
      </c>
      <c r="O1728" s="24">
        <v>0</v>
      </c>
      <c r="P1728" s="24">
        <v>2.5083000000000002E-14</v>
      </c>
      <c r="Q1728" s="24">
        <v>2.5083000000000002E-14</v>
      </c>
      <c r="R1728" s="24">
        <v>0</v>
      </c>
      <c r="S1728" s="24">
        <v>0</v>
      </c>
      <c r="T1728" s="24" t="s">
        <v>69</v>
      </c>
      <c r="U1728" s="21">
        <v>0</v>
      </c>
      <c r="V1728" s="21">
        <v>0</v>
      </c>
      <c r="W1728" s="22">
        <v>0</v>
      </c>
    </row>
    <row r="1729" spans="2:23" x14ac:dyDescent="0.25">
      <c r="B1729" s="18" t="s">
        <v>28</v>
      </c>
      <c r="C1729" s="19" t="s">
        <v>52</v>
      </c>
      <c r="D1729" s="18" t="s">
        <v>132</v>
      </c>
      <c r="E1729" s="18" t="s">
        <v>70</v>
      </c>
      <c r="F1729" s="23">
        <v>596.65</v>
      </c>
      <c r="G1729" s="24">
        <v>50604</v>
      </c>
      <c r="H1729" s="24">
        <v>596.65</v>
      </c>
      <c r="I1729" s="24">
        <v>1</v>
      </c>
      <c r="J1729" s="24">
        <v>1.06413E-13</v>
      </c>
      <c r="K1729" s="24">
        <v>0</v>
      </c>
      <c r="L1729" s="24">
        <v>5.6700000000000001E-14</v>
      </c>
      <c r="M1729" s="24">
        <v>0</v>
      </c>
      <c r="N1729" s="24">
        <v>4.9713E-14</v>
      </c>
      <c r="O1729" s="24">
        <v>0</v>
      </c>
      <c r="P1729" s="24">
        <v>5.0166000000000003E-14</v>
      </c>
      <c r="Q1729" s="24">
        <v>5.0166000000000003E-14</v>
      </c>
      <c r="R1729" s="24">
        <v>0</v>
      </c>
      <c r="S1729" s="24">
        <v>0</v>
      </c>
      <c r="T1729" s="24" t="s">
        <v>69</v>
      </c>
      <c r="U1729" s="21">
        <v>0</v>
      </c>
      <c r="V1729" s="21">
        <v>0</v>
      </c>
      <c r="W1729" s="22">
        <v>0</v>
      </c>
    </row>
    <row r="1730" spans="2:23" x14ac:dyDescent="0.25">
      <c r="B1730" s="18" t="s">
        <v>28</v>
      </c>
      <c r="C1730" s="19" t="s">
        <v>52</v>
      </c>
      <c r="D1730" s="18" t="s">
        <v>132</v>
      </c>
      <c r="E1730" s="18" t="s">
        <v>71</v>
      </c>
      <c r="F1730" s="23">
        <v>595.78</v>
      </c>
      <c r="G1730" s="24">
        <v>50103</v>
      </c>
      <c r="H1730" s="24">
        <v>595.74</v>
      </c>
      <c r="I1730" s="24">
        <v>1</v>
      </c>
      <c r="J1730" s="24">
        <v>-6.0999071945350396</v>
      </c>
      <c r="K1730" s="24">
        <v>1.8604433890970199E-4</v>
      </c>
      <c r="L1730" s="24">
        <v>-6.0999070297838101</v>
      </c>
      <c r="M1730" s="24">
        <v>1.8604432886003001E-4</v>
      </c>
      <c r="N1730" s="24">
        <v>-1.6475123210100001E-7</v>
      </c>
      <c r="O1730" s="24">
        <v>1.0049672E-11</v>
      </c>
      <c r="P1730" s="24">
        <v>-8.0600900000000004E-13</v>
      </c>
      <c r="Q1730" s="24">
        <v>-8.0600900000000004E-13</v>
      </c>
      <c r="R1730" s="24">
        <v>0</v>
      </c>
      <c r="S1730" s="24">
        <v>0</v>
      </c>
      <c r="T1730" s="24" t="s">
        <v>69</v>
      </c>
      <c r="U1730" s="21">
        <v>-6.0285660699999999E-10</v>
      </c>
      <c r="V1730" s="21">
        <v>0</v>
      </c>
      <c r="W1730" s="22">
        <v>-6.0286662615000001E-10</v>
      </c>
    </row>
    <row r="1731" spans="2:23" x14ac:dyDescent="0.25">
      <c r="B1731" s="18" t="s">
        <v>28</v>
      </c>
      <c r="C1731" s="19" t="s">
        <v>52</v>
      </c>
      <c r="D1731" s="18" t="s">
        <v>132</v>
      </c>
      <c r="E1731" s="18" t="s">
        <v>71</v>
      </c>
      <c r="F1731" s="23">
        <v>595.78</v>
      </c>
      <c r="G1731" s="24">
        <v>50200</v>
      </c>
      <c r="H1731" s="24">
        <v>594.79</v>
      </c>
      <c r="I1731" s="24">
        <v>1</v>
      </c>
      <c r="J1731" s="24">
        <v>-44.885503331613101</v>
      </c>
      <c r="K1731" s="24">
        <v>3.3444159594915299E-2</v>
      </c>
      <c r="L1731" s="24">
        <v>-48.923923733061898</v>
      </c>
      <c r="M1731" s="24">
        <v>3.9732935203078301E-2</v>
      </c>
      <c r="N1731" s="24">
        <v>4.0384204014487999</v>
      </c>
      <c r="O1731" s="24">
        <v>-6.2887756081630303E-3</v>
      </c>
      <c r="P1731" s="24">
        <v>4.3197541456197301</v>
      </c>
      <c r="Q1731" s="24">
        <v>4.3197541456197204</v>
      </c>
      <c r="R1731" s="24">
        <v>0</v>
      </c>
      <c r="S1731" s="24">
        <v>3.0976057958474003E-4</v>
      </c>
      <c r="T1731" s="24" t="s">
        <v>68</v>
      </c>
      <c r="U1731" s="21">
        <v>0.25442240952902101</v>
      </c>
      <c r="V1731" s="21">
        <v>-0.239300819516679</v>
      </c>
      <c r="W1731" s="22">
        <v>0.49371502363194403</v>
      </c>
    </row>
    <row r="1732" spans="2:23" x14ac:dyDescent="0.25">
      <c r="B1732" s="18" t="s">
        <v>28</v>
      </c>
      <c r="C1732" s="19" t="s">
        <v>52</v>
      </c>
      <c r="D1732" s="18" t="s">
        <v>132</v>
      </c>
      <c r="E1732" s="18" t="s">
        <v>72</v>
      </c>
      <c r="F1732" s="23">
        <v>594.78</v>
      </c>
      <c r="G1732" s="24">
        <v>50800</v>
      </c>
      <c r="H1732" s="24">
        <v>595.02</v>
      </c>
      <c r="I1732" s="24">
        <v>1</v>
      </c>
      <c r="J1732" s="24">
        <v>-2.4514106876916402</v>
      </c>
      <c r="K1732" s="24">
        <v>3.0503787289983398E-4</v>
      </c>
      <c r="L1732" s="24">
        <v>-1.72932417179201</v>
      </c>
      <c r="M1732" s="24">
        <v>1.5180093174647601E-4</v>
      </c>
      <c r="N1732" s="24">
        <v>-0.72208651589962702</v>
      </c>
      <c r="O1732" s="24">
        <v>1.53236941153358E-4</v>
      </c>
      <c r="P1732" s="24">
        <v>-0.47876357854275797</v>
      </c>
      <c r="Q1732" s="24">
        <v>-0.47876357854275697</v>
      </c>
      <c r="R1732" s="24">
        <v>0</v>
      </c>
      <c r="S1732" s="24">
        <v>1.1634931275699E-5</v>
      </c>
      <c r="T1732" s="24" t="s">
        <v>68</v>
      </c>
      <c r="U1732" s="21">
        <v>0.26446142010804902</v>
      </c>
      <c r="V1732" s="21">
        <v>-0.24874316173466701</v>
      </c>
      <c r="W1732" s="22">
        <v>0.51319605265938495</v>
      </c>
    </row>
    <row r="1733" spans="2:23" x14ac:dyDescent="0.25">
      <c r="B1733" s="18" t="s">
        <v>28</v>
      </c>
      <c r="C1733" s="19" t="s">
        <v>52</v>
      </c>
      <c r="D1733" s="18" t="s">
        <v>132</v>
      </c>
      <c r="E1733" s="18" t="s">
        <v>73</v>
      </c>
      <c r="F1733" s="23">
        <v>594.79</v>
      </c>
      <c r="G1733" s="24">
        <v>50150</v>
      </c>
      <c r="H1733" s="24">
        <v>594.78</v>
      </c>
      <c r="I1733" s="24">
        <v>1</v>
      </c>
      <c r="J1733" s="24">
        <v>-7.9310941885479398</v>
      </c>
      <c r="K1733" s="24">
        <v>3.2834977124417098E-4</v>
      </c>
      <c r="L1733" s="24">
        <v>-7.2091126728868202</v>
      </c>
      <c r="M1733" s="24">
        <v>2.7129021486857003E-4</v>
      </c>
      <c r="N1733" s="24">
        <v>-0.72198151566112301</v>
      </c>
      <c r="O1733" s="24">
        <v>5.7059556375600997E-5</v>
      </c>
      <c r="P1733" s="24">
        <v>-0.47876357854306101</v>
      </c>
      <c r="Q1733" s="24">
        <v>-0.47876357854306101</v>
      </c>
      <c r="R1733" s="24">
        <v>0</v>
      </c>
      <c r="S1733" s="24">
        <v>1.196500024807E-6</v>
      </c>
      <c r="T1733" s="24" t="s">
        <v>68</v>
      </c>
      <c r="U1733" s="21">
        <v>2.6718353082257201E-2</v>
      </c>
      <c r="V1733" s="21">
        <v>-2.5130348386197699E-2</v>
      </c>
      <c r="W1733" s="22">
        <v>5.1847839771003303E-2</v>
      </c>
    </row>
    <row r="1734" spans="2:23" x14ac:dyDescent="0.25">
      <c r="B1734" s="18" t="s">
        <v>28</v>
      </c>
      <c r="C1734" s="19" t="s">
        <v>52</v>
      </c>
      <c r="D1734" s="18" t="s">
        <v>132</v>
      </c>
      <c r="E1734" s="18" t="s">
        <v>73</v>
      </c>
      <c r="F1734" s="23">
        <v>594.79</v>
      </c>
      <c r="G1734" s="24">
        <v>50250</v>
      </c>
      <c r="H1734" s="24">
        <v>589.89</v>
      </c>
      <c r="I1734" s="24">
        <v>1</v>
      </c>
      <c r="J1734" s="24">
        <v>-79.852744249105299</v>
      </c>
      <c r="K1734" s="24">
        <v>0.31480586792426002</v>
      </c>
      <c r="L1734" s="24">
        <v>-76.702541267528304</v>
      </c>
      <c r="M1734" s="24">
        <v>0.29045752554759902</v>
      </c>
      <c r="N1734" s="24">
        <v>-3.15020298157703</v>
      </c>
      <c r="O1734" s="24">
        <v>2.4348342376661E-2</v>
      </c>
      <c r="P1734" s="24">
        <v>-3.3532980632010498</v>
      </c>
      <c r="Q1734" s="24">
        <v>-3.3532980632010498</v>
      </c>
      <c r="R1734" s="24">
        <v>0</v>
      </c>
      <c r="S1734" s="24">
        <v>5.5514629205597496E-4</v>
      </c>
      <c r="T1734" s="24" t="s">
        <v>68</v>
      </c>
      <c r="U1734" s="21">
        <v>-1.01349748633604</v>
      </c>
      <c r="V1734" s="21">
        <v>-0.95326028673053897</v>
      </c>
      <c r="W1734" s="22">
        <v>-6.0238200715266803E-2</v>
      </c>
    </row>
    <row r="1735" spans="2:23" x14ac:dyDescent="0.25">
      <c r="B1735" s="18" t="s">
        <v>28</v>
      </c>
      <c r="C1735" s="19" t="s">
        <v>52</v>
      </c>
      <c r="D1735" s="18" t="s">
        <v>132</v>
      </c>
      <c r="E1735" s="18" t="s">
        <v>73</v>
      </c>
      <c r="F1735" s="23">
        <v>594.79</v>
      </c>
      <c r="G1735" s="24">
        <v>50900</v>
      </c>
      <c r="H1735" s="24">
        <v>596.34</v>
      </c>
      <c r="I1735" s="24">
        <v>1</v>
      </c>
      <c r="J1735" s="24">
        <v>15.212310658422499</v>
      </c>
      <c r="K1735" s="24">
        <v>2.21000747767779E-2</v>
      </c>
      <c r="L1735" s="24">
        <v>16.182171382409301</v>
      </c>
      <c r="M1735" s="24">
        <v>2.50078850470432E-2</v>
      </c>
      <c r="N1735" s="24">
        <v>-0.96986072398680401</v>
      </c>
      <c r="O1735" s="24">
        <v>-2.90781027026529E-3</v>
      </c>
      <c r="P1735" s="24">
        <v>-0.86601658312304297</v>
      </c>
      <c r="Q1735" s="24">
        <v>-0.86601658312304297</v>
      </c>
      <c r="R1735" s="24">
        <v>0</v>
      </c>
      <c r="S1735" s="24">
        <v>7.1623540974312996E-5</v>
      </c>
      <c r="T1735" s="24" t="s">
        <v>69</v>
      </c>
      <c r="U1735" s="21">
        <v>-0.22850590143093299</v>
      </c>
      <c r="V1735" s="21">
        <v>-0.214924658476606</v>
      </c>
      <c r="W1735" s="22">
        <v>-1.3581468667259801E-2</v>
      </c>
    </row>
    <row r="1736" spans="2:23" x14ac:dyDescent="0.25">
      <c r="B1736" s="18" t="s">
        <v>28</v>
      </c>
      <c r="C1736" s="19" t="s">
        <v>52</v>
      </c>
      <c r="D1736" s="18" t="s">
        <v>132</v>
      </c>
      <c r="E1736" s="18" t="s">
        <v>73</v>
      </c>
      <c r="F1736" s="23">
        <v>594.79</v>
      </c>
      <c r="G1736" s="24">
        <v>53050</v>
      </c>
      <c r="H1736" s="24">
        <v>604.79</v>
      </c>
      <c r="I1736" s="24">
        <v>1</v>
      </c>
      <c r="J1736" s="24">
        <v>46.016394621257703</v>
      </c>
      <c r="K1736" s="24">
        <v>0.42498397078962002</v>
      </c>
      <c r="L1736" s="24">
        <v>46.471310217692903</v>
      </c>
      <c r="M1736" s="24">
        <v>0.43342824254115397</v>
      </c>
      <c r="N1736" s="24">
        <v>-0.45491559643519602</v>
      </c>
      <c r="O1736" s="24">
        <v>-8.4442717515335001E-3</v>
      </c>
      <c r="P1736" s="24">
        <v>-0.31416762951256999</v>
      </c>
      <c r="Q1736" s="24">
        <v>-0.31416762951256999</v>
      </c>
      <c r="R1736" s="24">
        <v>0</v>
      </c>
      <c r="S1736" s="24">
        <v>1.9809350796313001E-5</v>
      </c>
      <c r="T1736" s="24" t="s">
        <v>68</v>
      </c>
      <c r="U1736" s="21">
        <v>-0.51563378950032002</v>
      </c>
      <c r="V1736" s="21">
        <v>-0.484987107174782</v>
      </c>
      <c r="W1736" s="22">
        <v>-3.0647191656867301E-2</v>
      </c>
    </row>
    <row r="1737" spans="2:23" x14ac:dyDescent="0.25">
      <c r="B1737" s="18" t="s">
        <v>28</v>
      </c>
      <c r="C1737" s="19" t="s">
        <v>52</v>
      </c>
      <c r="D1737" s="18" t="s">
        <v>132</v>
      </c>
      <c r="E1737" s="18" t="s">
        <v>74</v>
      </c>
      <c r="F1737" s="23">
        <v>589.89</v>
      </c>
      <c r="G1737" s="24">
        <v>50300</v>
      </c>
      <c r="H1737" s="24">
        <v>589.85</v>
      </c>
      <c r="I1737" s="24">
        <v>1</v>
      </c>
      <c r="J1737" s="24">
        <v>0.74455250706089804</v>
      </c>
      <c r="K1737" s="24">
        <v>7.7055822572120004E-6</v>
      </c>
      <c r="L1737" s="24">
        <v>3.90682473920721</v>
      </c>
      <c r="M1737" s="24">
        <v>2.1215958564605299E-4</v>
      </c>
      <c r="N1737" s="24">
        <v>-3.1622722321463201</v>
      </c>
      <c r="O1737" s="24">
        <v>-2.0445400338884101E-4</v>
      </c>
      <c r="P1737" s="24">
        <v>-3.3532980632008398</v>
      </c>
      <c r="Q1737" s="24">
        <v>-3.3532980632008398</v>
      </c>
      <c r="R1737" s="24">
        <v>0</v>
      </c>
      <c r="S1737" s="24">
        <v>1.5630004981926401E-4</v>
      </c>
      <c r="T1737" s="24" t="s">
        <v>68</v>
      </c>
      <c r="U1737" s="21">
        <v>-0.247092172264713</v>
      </c>
      <c r="V1737" s="21">
        <v>-0.232406254734246</v>
      </c>
      <c r="W1737" s="22">
        <v>-1.46861616024945E-2</v>
      </c>
    </row>
    <row r="1738" spans="2:23" x14ac:dyDescent="0.25">
      <c r="B1738" s="18" t="s">
        <v>28</v>
      </c>
      <c r="C1738" s="19" t="s">
        <v>52</v>
      </c>
      <c r="D1738" s="18" t="s">
        <v>132</v>
      </c>
      <c r="E1738" s="18" t="s">
        <v>75</v>
      </c>
      <c r="F1738" s="23">
        <v>589.85</v>
      </c>
      <c r="G1738" s="24">
        <v>51150</v>
      </c>
      <c r="H1738" s="24">
        <v>590.47</v>
      </c>
      <c r="I1738" s="24">
        <v>1</v>
      </c>
      <c r="J1738" s="24">
        <v>22.1475350745309</v>
      </c>
      <c r="K1738" s="24">
        <v>1.40286806624987E-2</v>
      </c>
      <c r="L1738" s="24">
        <v>25.3075600835997</v>
      </c>
      <c r="M1738" s="24">
        <v>1.8317516285211301E-2</v>
      </c>
      <c r="N1738" s="24">
        <v>-3.16002500906876</v>
      </c>
      <c r="O1738" s="24">
        <v>-4.28883562271252E-3</v>
      </c>
      <c r="P1738" s="24">
        <v>-3.3532980632008398</v>
      </c>
      <c r="Q1738" s="24">
        <v>-3.3532980632008398</v>
      </c>
      <c r="R1738" s="24">
        <v>0</v>
      </c>
      <c r="S1738" s="24">
        <v>3.2159578595906198E-4</v>
      </c>
      <c r="T1738" s="24" t="s">
        <v>68</v>
      </c>
      <c r="U1738" s="21">
        <v>-0.57188372547737398</v>
      </c>
      <c r="V1738" s="21">
        <v>-0.53789382951102505</v>
      </c>
      <c r="W1738" s="22">
        <v>-3.3990460860085898E-2</v>
      </c>
    </row>
    <row r="1739" spans="2:23" x14ac:dyDescent="0.25">
      <c r="B1739" s="18" t="s">
        <v>28</v>
      </c>
      <c r="C1739" s="19" t="s">
        <v>52</v>
      </c>
      <c r="D1739" s="18" t="s">
        <v>132</v>
      </c>
      <c r="E1739" s="18" t="s">
        <v>76</v>
      </c>
      <c r="F1739" s="23">
        <v>597.41999999999996</v>
      </c>
      <c r="G1739" s="24">
        <v>50354</v>
      </c>
      <c r="H1739" s="24">
        <v>597.41999999999996</v>
      </c>
      <c r="I1739" s="24">
        <v>1</v>
      </c>
      <c r="J1739" s="24">
        <v>0</v>
      </c>
      <c r="K1739" s="24">
        <v>0</v>
      </c>
      <c r="L1739" s="24">
        <v>0</v>
      </c>
      <c r="M1739" s="24">
        <v>0</v>
      </c>
      <c r="N1739" s="24">
        <v>0</v>
      </c>
      <c r="O1739" s="24">
        <v>0</v>
      </c>
      <c r="P1739" s="24">
        <v>0</v>
      </c>
      <c r="Q1739" s="24">
        <v>0</v>
      </c>
      <c r="R1739" s="24">
        <v>0</v>
      </c>
      <c r="S1739" s="24">
        <v>0</v>
      </c>
      <c r="T1739" s="24" t="s">
        <v>69</v>
      </c>
      <c r="U1739" s="21">
        <v>0</v>
      </c>
      <c r="V1739" s="21">
        <v>0</v>
      </c>
      <c r="W1739" s="22">
        <v>0</v>
      </c>
    </row>
    <row r="1740" spans="2:23" x14ac:dyDescent="0.25">
      <c r="B1740" s="18" t="s">
        <v>28</v>
      </c>
      <c r="C1740" s="19" t="s">
        <v>52</v>
      </c>
      <c r="D1740" s="18" t="s">
        <v>132</v>
      </c>
      <c r="E1740" s="18" t="s">
        <v>76</v>
      </c>
      <c r="F1740" s="23">
        <v>597.41999999999996</v>
      </c>
      <c r="G1740" s="24">
        <v>50900</v>
      </c>
      <c r="H1740" s="24">
        <v>596.34</v>
      </c>
      <c r="I1740" s="24">
        <v>1</v>
      </c>
      <c r="J1740" s="24">
        <v>-108.704643520754</v>
      </c>
      <c r="K1740" s="24">
        <v>9.3351926231496504E-2</v>
      </c>
      <c r="L1740" s="24">
        <v>-108.598128722813</v>
      </c>
      <c r="M1740" s="24">
        <v>9.31690731405629E-2</v>
      </c>
      <c r="N1740" s="24">
        <v>-0.10651479794157</v>
      </c>
      <c r="O1740" s="24">
        <v>1.82853090933564E-4</v>
      </c>
      <c r="P1740" s="24">
        <v>-0.31741015727376598</v>
      </c>
      <c r="Q1740" s="24">
        <v>-0.31741015727376598</v>
      </c>
      <c r="R1740" s="24">
        <v>0</v>
      </c>
      <c r="S1740" s="24">
        <v>7.9591874272999998E-7</v>
      </c>
      <c r="T1740" s="24" t="s">
        <v>68</v>
      </c>
      <c r="U1740" s="21">
        <v>-5.8946288604624104E-3</v>
      </c>
      <c r="V1740" s="21">
        <v>-5.5442817307900204E-3</v>
      </c>
      <c r="W1740" s="22">
        <v>-3.5035295225271598E-4</v>
      </c>
    </row>
    <row r="1741" spans="2:23" x14ac:dyDescent="0.25">
      <c r="B1741" s="18" t="s">
        <v>28</v>
      </c>
      <c r="C1741" s="19" t="s">
        <v>52</v>
      </c>
      <c r="D1741" s="18" t="s">
        <v>132</v>
      </c>
      <c r="E1741" s="18" t="s">
        <v>76</v>
      </c>
      <c r="F1741" s="23">
        <v>597.41999999999996</v>
      </c>
      <c r="G1741" s="24">
        <v>53200</v>
      </c>
      <c r="H1741" s="24">
        <v>601.08000000000004</v>
      </c>
      <c r="I1741" s="24">
        <v>1</v>
      </c>
      <c r="J1741" s="24">
        <v>58.536317906646502</v>
      </c>
      <c r="K1741" s="24">
        <v>0.165499974829484</v>
      </c>
      <c r="L1741" s="24">
        <v>58.430194051905502</v>
      </c>
      <c r="M1741" s="24">
        <v>0.164900429966363</v>
      </c>
      <c r="N1741" s="24">
        <v>0.10612385474108001</v>
      </c>
      <c r="O1741" s="24">
        <v>5.9954486312106998E-4</v>
      </c>
      <c r="P1741" s="24">
        <v>0.31741015727372701</v>
      </c>
      <c r="Q1741" s="24">
        <v>0.31741015727372601</v>
      </c>
      <c r="R1741" s="24">
        <v>0</v>
      </c>
      <c r="S1741" s="24">
        <v>4.8661867435279997E-6</v>
      </c>
      <c r="T1741" s="24" t="s">
        <v>68</v>
      </c>
      <c r="U1741" s="21">
        <v>-2.9136049127061501E-2</v>
      </c>
      <c r="V1741" s="21">
        <v>-2.7404348722625999E-2</v>
      </c>
      <c r="W1741" s="22">
        <v>-1.7317291843621501E-3</v>
      </c>
    </row>
    <row r="1742" spans="2:23" x14ac:dyDescent="0.25">
      <c r="B1742" s="18" t="s">
        <v>28</v>
      </c>
      <c r="C1742" s="19" t="s">
        <v>52</v>
      </c>
      <c r="D1742" s="18" t="s">
        <v>132</v>
      </c>
      <c r="E1742" s="18" t="s">
        <v>77</v>
      </c>
      <c r="F1742" s="23">
        <v>597.41999999999996</v>
      </c>
      <c r="G1742" s="24">
        <v>50404</v>
      </c>
      <c r="H1742" s="24">
        <v>597.41999999999996</v>
      </c>
      <c r="I1742" s="24">
        <v>1</v>
      </c>
      <c r="J1742" s="24">
        <v>0</v>
      </c>
      <c r="K1742" s="24">
        <v>0</v>
      </c>
      <c r="L1742" s="24">
        <v>0</v>
      </c>
      <c r="M1742" s="24">
        <v>0</v>
      </c>
      <c r="N1742" s="24">
        <v>0</v>
      </c>
      <c r="O1742" s="24">
        <v>0</v>
      </c>
      <c r="P1742" s="24">
        <v>0</v>
      </c>
      <c r="Q1742" s="24">
        <v>0</v>
      </c>
      <c r="R1742" s="24">
        <v>0</v>
      </c>
      <c r="S1742" s="24">
        <v>0</v>
      </c>
      <c r="T1742" s="24" t="s">
        <v>69</v>
      </c>
      <c r="U1742" s="21">
        <v>0</v>
      </c>
      <c r="V1742" s="21">
        <v>0</v>
      </c>
      <c r="W1742" s="22">
        <v>0</v>
      </c>
    </row>
    <row r="1743" spans="2:23" x14ac:dyDescent="0.25">
      <c r="B1743" s="18" t="s">
        <v>28</v>
      </c>
      <c r="C1743" s="19" t="s">
        <v>52</v>
      </c>
      <c r="D1743" s="18" t="s">
        <v>132</v>
      </c>
      <c r="E1743" s="18" t="s">
        <v>78</v>
      </c>
      <c r="F1743" s="23">
        <v>596.65</v>
      </c>
      <c r="G1743" s="24">
        <v>50499</v>
      </c>
      <c r="H1743" s="24">
        <v>596.65</v>
      </c>
      <c r="I1743" s="24">
        <v>1</v>
      </c>
      <c r="J1743" s="24">
        <v>-4.25652E-13</v>
      </c>
      <c r="K1743" s="24">
        <v>0</v>
      </c>
      <c r="L1743" s="24">
        <v>-2.2679800000000001E-13</v>
      </c>
      <c r="M1743" s="24">
        <v>0</v>
      </c>
      <c r="N1743" s="24">
        <v>-1.9885399999999999E-13</v>
      </c>
      <c r="O1743" s="24">
        <v>0</v>
      </c>
      <c r="P1743" s="24">
        <v>-2.0066400000000001E-13</v>
      </c>
      <c r="Q1743" s="24">
        <v>-2.0066600000000001E-13</v>
      </c>
      <c r="R1743" s="24">
        <v>0</v>
      </c>
      <c r="S1743" s="24">
        <v>0</v>
      </c>
      <c r="T1743" s="24" t="s">
        <v>69</v>
      </c>
      <c r="U1743" s="21">
        <v>0</v>
      </c>
      <c r="V1743" s="21">
        <v>0</v>
      </c>
      <c r="W1743" s="22">
        <v>0</v>
      </c>
    </row>
    <row r="1744" spans="2:23" x14ac:dyDescent="0.25">
      <c r="B1744" s="18" t="s">
        <v>28</v>
      </c>
      <c r="C1744" s="19" t="s">
        <v>52</v>
      </c>
      <c r="D1744" s="18" t="s">
        <v>132</v>
      </c>
      <c r="E1744" s="18" t="s">
        <v>78</v>
      </c>
      <c r="F1744" s="23">
        <v>596.65</v>
      </c>
      <c r="G1744" s="24">
        <v>50554</v>
      </c>
      <c r="H1744" s="24">
        <v>596.65</v>
      </c>
      <c r="I1744" s="24">
        <v>1</v>
      </c>
      <c r="J1744" s="24">
        <v>-5.3206000000000002E-14</v>
      </c>
      <c r="K1744" s="24">
        <v>0</v>
      </c>
      <c r="L1744" s="24">
        <v>-2.835E-14</v>
      </c>
      <c r="M1744" s="24">
        <v>0</v>
      </c>
      <c r="N1744" s="24">
        <v>-2.4857000000000001E-14</v>
      </c>
      <c r="O1744" s="24">
        <v>0</v>
      </c>
      <c r="P1744" s="24">
        <v>-2.5083000000000002E-14</v>
      </c>
      <c r="Q1744" s="24">
        <v>-2.5083000000000002E-14</v>
      </c>
      <c r="R1744" s="24">
        <v>0</v>
      </c>
      <c r="S1744" s="24">
        <v>0</v>
      </c>
      <c r="T1744" s="24" t="s">
        <v>69</v>
      </c>
      <c r="U1744" s="21">
        <v>0</v>
      </c>
      <c r="V1744" s="21">
        <v>0</v>
      </c>
      <c r="W1744" s="22">
        <v>0</v>
      </c>
    </row>
    <row r="1745" spans="2:23" x14ac:dyDescent="0.25">
      <c r="B1745" s="18" t="s">
        <v>28</v>
      </c>
      <c r="C1745" s="19" t="s">
        <v>52</v>
      </c>
      <c r="D1745" s="18" t="s">
        <v>132</v>
      </c>
      <c r="E1745" s="18" t="s">
        <v>79</v>
      </c>
      <c r="F1745" s="23">
        <v>596.65</v>
      </c>
      <c r="G1745" s="24">
        <v>50604</v>
      </c>
      <c r="H1745" s="24">
        <v>596.65</v>
      </c>
      <c r="I1745" s="24">
        <v>1</v>
      </c>
      <c r="J1745" s="24">
        <v>-5.3206000000000002E-14</v>
      </c>
      <c r="K1745" s="24">
        <v>0</v>
      </c>
      <c r="L1745" s="24">
        <v>-2.835E-14</v>
      </c>
      <c r="M1745" s="24">
        <v>0</v>
      </c>
      <c r="N1745" s="24">
        <v>-2.4857000000000001E-14</v>
      </c>
      <c r="O1745" s="24">
        <v>0</v>
      </c>
      <c r="P1745" s="24">
        <v>-2.5083000000000002E-14</v>
      </c>
      <c r="Q1745" s="24">
        <v>-2.5083000000000002E-14</v>
      </c>
      <c r="R1745" s="24">
        <v>0</v>
      </c>
      <c r="S1745" s="24">
        <v>0</v>
      </c>
      <c r="T1745" s="24" t="s">
        <v>69</v>
      </c>
      <c r="U1745" s="21">
        <v>0</v>
      </c>
      <c r="V1745" s="21">
        <v>0</v>
      </c>
      <c r="W1745" s="22">
        <v>0</v>
      </c>
    </row>
    <row r="1746" spans="2:23" x14ac:dyDescent="0.25">
      <c r="B1746" s="18" t="s">
        <v>28</v>
      </c>
      <c r="C1746" s="19" t="s">
        <v>52</v>
      </c>
      <c r="D1746" s="18" t="s">
        <v>132</v>
      </c>
      <c r="E1746" s="18" t="s">
        <v>80</v>
      </c>
      <c r="F1746" s="23">
        <v>594.75</v>
      </c>
      <c r="G1746" s="24">
        <v>50750</v>
      </c>
      <c r="H1746" s="24">
        <v>595.79999999999995</v>
      </c>
      <c r="I1746" s="24">
        <v>1</v>
      </c>
      <c r="J1746" s="24">
        <v>38.258037048968902</v>
      </c>
      <c r="K1746" s="24">
        <v>3.4981889832282599E-2</v>
      </c>
      <c r="L1746" s="24">
        <v>38.670380891269602</v>
      </c>
      <c r="M1746" s="24">
        <v>3.5740020762793298E-2</v>
      </c>
      <c r="N1746" s="24">
        <v>-0.412343842300744</v>
      </c>
      <c r="O1746" s="24">
        <v>-7.58130930510729E-4</v>
      </c>
      <c r="P1746" s="24">
        <v>-0.19538724286075301</v>
      </c>
      <c r="Q1746" s="24">
        <v>-0.19538724286075199</v>
      </c>
      <c r="R1746" s="24">
        <v>0</v>
      </c>
      <c r="S1746" s="24">
        <v>9.1241057467799997E-7</v>
      </c>
      <c r="T1746" s="24" t="s">
        <v>68</v>
      </c>
      <c r="U1746" s="21">
        <v>-1.83353552440116E-2</v>
      </c>
      <c r="V1746" s="21">
        <v>-1.7245593830133601E-2</v>
      </c>
      <c r="W1746" s="22">
        <v>-1.0897795251248201E-3</v>
      </c>
    </row>
    <row r="1747" spans="2:23" x14ac:dyDescent="0.25">
      <c r="B1747" s="18" t="s">
        <v>28</v>
      </c>
      <c r="C1747" s="19" t="s">
        <v>52</v>
      </c>
      <c r="D1747" s="18" t="s">
        <v>132</v>
      </c>
      <c r="E1747" s="18" t="s">
        <v>80</v>
      </c>
      <c r="F1747" s="23">
        <v>594.75</v>
      </c>
      <c r="G1747" s="24">
        <v>50800</v>
      </c>
      <c r="H1747" s="24">
        <v>595.02</v>
      </c>
      <c r="I1747" s="24">
        <v>1</v>
      </c>
      <c r="J1747" s="24">
        <v>10.696504359002301</v>
      </c>
      <c r="K1747" s="24">
        <v>2.13956434289029E-3</v>
      </c>
      <c r="L1747" s="24">
        <v>10.2838607748022</v>
      </c>
      <c r="M1747" s="24">
        <v>1.97767071854413E-3</v>
      </c>
      <c r="N1747" s="24">
        <v>0.41264358420009001</v>
      </c>
      <c r="O1747" s="24">
        <v>1.6189362434616201E-4</v>
      </c>
      <c r="P1747" s="24">
        <v>0.19538724286058301</v>
      </c>
      <c r="Q1747" s="24">
        <v>0.19538724286058201</v>
      </c>
      <c r="R1747" s="24">
        <v>0</v>
      </c>
      <c r="S1747" s="24">
        <v>7.1389446637900002E-7</v>
      </c>
      <c r="T1747" s="24" t="s">
        <v>68</v>
      </c>
      <c r="U1747" s="21">
        <v>-1.51056790148503E-2</v>
      </c>
      <c r="V1747" s="21">
        <v>-1.42078733327822E-2</v>
      </c>
      <c r="W1747" s="22">
        <v>-8.9782060311419803E-4</v>
      </c>
    </row>
    <row r="1748" spans="2:23" x14ac:dyDescent="0.25">
      <c r="B1748" s="18" t="s">
        <v>28</v>
      </c>
      <c r="C1748" s="19" t="s">
        <v>52</v>
      </c>
      <c r="D1748" s="18" t="s">
        <v>132</v>
      </c>
      <c r="E1748" s="18" t="s">
        <v>81</v>
      </c>
      <c r="F1748" s="23">
        <v>596.29</v>
      </c>
      <c r="G1748" s="24">
        <v>50750</v>
      </c>
      <c r="H1748" s="24">
        <v>595.79999999999995</v>
      </c>
      <c r="I1748" s="24">
        <v>1</v>
      </c>
      <c r="J1748" s="24">
        <v>-54.9988528710415</v>
      </c>
      <c r="K1748" s="24">
        <v>2.2989041010191599E-2</v>
      </c>
      <c r="L1748" s="24">
        <v>-55.410643899585899</v>
      </c>
      <c r="M1748" s="24">
        <v>2.3334579875986999E-2</v>
      </c>
      <c r="N1748" s="24">
        <v>0.41179102854438399</v>
      </c>
      <c r="O1748" s="24">
        <v>-3.45538865795456E-4</v>
      </c>
      <c r="P1748" s="24">
        <v>0.19538724286075301</v>
      </c>
      <c r="Q1748" s="24">
        <v>0.19538724286075199</v>
      </c>
      <c r="R1748" s="24">
        <v>0</v>
      </c>
      <c r="S1748" s="24">
        <v>2.90138927513E-7</v>
      </c>
      <c r="T1748" s="24" t="s">
        <v>68</v>
      </c>
      <c r="U1748" s="21">
        <v>-4.1791092763008401E-3</v>
      </c>
      <c r="V1748" s="21">
        <v>-3.9307240133439397E-3</v>
      </c>
      <c r="W1748" s="22">
        <v>-2.4838939098599202E-4</v>
      </c>
    </row>
    <row r="1749" spans="2:23" x14ac:dyDescent="0.25">
      <c r="B1749" s="18" t="s">
        <v>28</v>
      </c>
      <c r="C1749" s="19" t="s">
        <v>52</v>
      </c>
      <c r="D1749" s="18" t="s">
        <v>132</v>
      </c>
      <c r="E1749" s="18" t="s">
        <v>81</v>
      </c>
      <c r="F1749" s="23">
        <v>596.29</v>
      </c>
      <c r="G1749" s="24">
        <v>50950</v>
      </c>
      <c r="H1749" s="24">
        <v>597.02</v>
      </c>
      <c r="I1749" s="24">
        <v>1</v>
      </c>
      <c r="J1749" s="24">
        <v>71.107511529342204</v>
      </c>
      <c r="K1749" s="24">
        <v>4.4495248123880698E-2</v>
      </c>
      <c r="L1749" s="24">
        <v>71.518871026892796</v>
      </c>
      <c r="M1749" s="24">
        <v>4.5011550434059598E-2</v>
      </c>
      <c r="N1749" s="24">
        <v>-0.411359497550567</v>
      </c>
      <c r="O1749" s="24">
        <v>-5.1630231017892904E-4</v>
      </c>
      <c r="P1749" s="24">
        <v>-0.19538724286054401</v>
      </c>
      <c r="Q1749" s="24">
        <v>-0.19538724286054299</v>
      </c>
      <c r="R1749" s="24">
        <v>0</v>
      </c>
      <c r="S1749" s="24">
        <v>3.3595033711900002E-7</v>
      </c>
      <c r="T1749" s="24" t="s">
        <v>68</v>
      </c>
      <c r="U1749" s="21">
        <v>-7.7619216678868497E-3</v>
      </c>
      <c r="V1749" s="21">
        <v>-7.3005920334927301E-3</v>
      </c>
      <c r="W1749" s="22">
        <v>-4.61337301443803E-4</v>
      </c>
    </row>
    <row r="1750" spans="2:23" x14ac:dyDescent="0.25">
      <c r="B1750" s="18" t="s">
        <v>28</v>
      </c>
      <c r="C1750" s="19" t="s">
        <v>52</v>
      </c>
      <c r="D1750" s="18" t="s">
        <v>132</v>
      </c>
      <c r="E1750" s="18" t="s">
        <v>82</v>
      </c>
      <c r="F1750" s="23">
        <v>595.02</v>
      </c>
      <c r="G1750" s="24">
        <v>51300</v>
      </c>
      <c r="H1750" s="24">
        <v>596.16</v>
      </c>
      <c r="I1750" s="24">
        <v>1</v>
      </c>
      <c r="J1750" s="24">
        <v>54.940567417780002</v>
      </c>
      <c r="K1750" s="24">
        <v>4.62127136667526E-2</v>
      </c>
      <c r="L1750" s="24">
        <v>55.249905157853298</v>
      </c>
      <c r="M1750" s="24">
        <v>4.67345714254618E-2</v>
      </c>
      <c r="N1750" s="24">
        <v>-0.309337740073301</v>
      </c>
      <c r="O1750" s="24">
        <v>-5.2185775870922297E-4</v>
      </c>
      <c r="P1750" s="24">
        <v>-0.28337633568172099</v>
      </c>
      <c r="Q1750" s="24">
        <v>-0.28337633568171999</v>
      </c>
      <c r="R1750" s="24">
        <v>0</v>
      </c>
      <c r="S1750" s="24">
        <v>1.22942588013E-6</v>
      </c>
      <c r="T1750" s="24" t="s">
        <v>68</v>
      </c>
      <c r="U1750" s="21">
        <v>4.1831761173933099E-2</v>
      </c>
      <c r="V1750" s="21">
        <v>-3.9345491418303603E-2</v>
      </c>
      <c r="W1750" s="22">
        <v>8.1175903470085006E-2</v>
      </c>
    </row>
    <row r="1751" spans="2:23" x14ac:dyDescent="0.25">
      <c r="B1751" s="18" t="s">
        <v>28</v>
      </c>
      <c r="C1751" s="19" t="s">
        <v>52</v>
      </c>
      <c r="D1751" s="18" t="s">
        <v>132</v>
      </c>
      <c r="E1751" s="18" t="s">
        <v>83</v>
      </c>
      <c r="F1751" s="23">
        <v>596.34</v>
      </c>
      <c r="G1751" s="24">
        <v>54750</v>
      </c>
      <c r="H1751" s="24">
        <v>605.5</v>
      </c>
      <c r="I1751" s="24">
        <v>1</v>
      </c>
      <c r="J1751" s="24">
        <v>76.364191673027193</v>
      </c>
      <c r="K1751" s="24">
        <v>0.61982904763999702</v>
      </c>
      <c r="L1751" s="24">
        <v>76.355313133404707</v>
      </c>
      <c r="M1751" s="24">
        <v>0.61968492624690397</v>
      </c>
      <c r="N1751" s="24">
        <v>8.8785396225143903E-3</v>
      </c>
      <c r="O1751" s="24">
        <v>1.44121393093506E-4</v>
      </c>
      <c r="P1751" s="24">
        <v>0.14522729603214601</v>
      </c>
      <c r="Q1751" s="24">
        <v>0.14522729603214499</v>
      </c>
      <c r="R1751" s="24">
        <v>0</v>
      </c>
      <c r="S1751" s="24">
        <v>2.2417589369360002E-6</v>
      </c>
      <c r="T1751" s="24" t="s">
        <v>69</v>
      </c>
      <c r="U1751" s="21">
        <v>5.2780045955182001E-3</v>
      </c>
      <c r="V1751" s="21">
        <v>-4.9643065147381904E-3</v>
      </c>
      <c r="W1751" s="22">
        <v>1.0242140888570299E-2</v>
      </c>
    </row>
    <row r="1752" spans="2:23" x14ac:dyDescent="0.25">
      <c r="B1752" s="18" t="s">
        <v>28</v>
      </c>
      <c r="C1752" s="19" t="s">
        <v>52</v>
      </c>
      <c r="D1752" s="18" t="s">
        <v>132</v>
      </c>
      <c r="E1752" s="18" t="s">
        <v>84</v>
      </c>
      <c r="F1752" s="23">
        <v>597.02</v>
      </c>
      <c r="G1752" s="24">
        <v>53150</v>
      </c>
      <c r="H1752" s="24">
        <v>603.6</v>
      </c>
      <c r="I1752" s="24">
        <v>1</v>
      </c>
      <c r="J1752" s="24">
        <v>117.589606737358</v>
      </c>
      <c r="K1752" s="24">
        <v>0.60840188695644504</v>
      </c>
      <c r="L1752" s="24">
        <v>117.669718015472</v>
      </c>
      <c r="M1752" s="24">
        <v>0.60923115166499398</v>
      </c>
      <c r="N1752" s="24">
        <v>-8.0111278114491896E-2</v>
      </c>
      <c r="O1752" s="24">
        <v>-8.2926470854928502E-4</v>
      </c>
      <c r="P1752" s="24">
        <v>-0.145056881229986</v>
      </c>
      <c r="Q1752" s="24">
        <v>-0.145056881229985</v>
      </c>
      <c r="R1752" s="24">
        <v>0</v>
      </c>
      <c r="S1752" s="24">
        <v>9.2582594685500002E-7</v>
      </c>
      <c r="T1752" s="24" t="s">
        <v>68</v>
      </c>
      <c r="U1752" s="21">
        <v>2.9316312804138898E-2</v>
      </c>
      <c r="V1752" s="21">
        <v>-2.7573898432235198E-2</v>
      </c>
      <c r="W1752" s="22">
        <v>5.6889265751749601E-2</v>
      </c>
    </row>
    <row r="1753" spans="2:23" x14ac:dyDescent="0.25">
      <c r="B1753" s="18" t="s">
        <v>28</v>
      </c>
      <c r="C1753" s="19" t="s">
        <v>52</v>
      </c>
      <c r="D1753" s="18" t="s">
        <v>132</v>
      </c>
      <c r="E1753" s="18" t="s">
        <v>84</v>
      </c>
      <c r="F1753" s="23">
        <v>597.02</v>
      </c>
      <c r="G1753" s="24">
        <v>54500</v>
      </c>
      <c r="H1753" s="24">
        <v>596.29</v>
      </c>
      <c r="I1753" s="24">
        <v>1</v>
      </c>
      <c r="J1753" s="24">
        <v>0.29565577074717703</v>
      </c>
      <c r="K1753" s="24">
        <v>4.840020976553E-6</v>
      </c>
      <c r="L1753" s="24">
        <v>0.62622127497370095</v>
      </c>
      <c r="M1753" s="24">
        <v>2.1713516329168E-5</v>
      </c>
      <c r="N1753" s="24">
        <v>-0.33056550422652398</v>
      </c>
      <c r="O1753" s="24">
        <v>-1.6873495352615001E-5</v>
      </c>
      <c r="P1753" s="24">
        <v>-5.0330361631238801E-2</v>
      </c>
      <c r="Q1753" s="24">
        <v>-5.0330361631238697E-2</v>
      </c>
      <c r="R1753" s="24">
        <v>0</v>
      </c>
      <c r="S1753" s="24">
        <v>1.4026025536799999E-7</v>
      </c>
      <c r="T1753" s="24" t="s">
        <v>68</v>
      </c>
      <c r="U1753" s="21">
        <v>-0.25138047345498199</v>
      </c>
      <c r="V1753" s="21">
        <v>0</v>
      </c>
      <c r="W1753" s="22">
        <v>-0.25138465126285903</v>
      </c>
    </row>
    <row r="1754" spans="2:23" x14ac:dyDescent="0.25">
      <c r="B1754" s="18" t="s">
        <v>28</v>
      </c>
      <c r="C1754" s="19" t="s">
        <v>52</v>
      </c>
      <c r="D1754" s="18" t="s">
        <v>132</v>
      </c>
      <c r="E1754" s="18" t="s">
        <v>85</v>
      </c>
      <c r="F1754" s="23">
        <v>594.6</v>
      </c>
      <c r="G1754" s="24">
        <v>51250</v>
      </c>
      <c r="H1754" s="24">
        <v>594.6</v>
      </c>
      <c r="I1754" s="24">
        <v>1</v>
      </c>
      <c r="J1754" s="24">
        <v>0</v>
      </c>
      <c r="K1754" s="24">
        <v>0</v>
      </c>
      <c r="L1754" s="24">
        <v>0</v>
      </c>
      <c r="M1754" s="24">
        <v>0</v>
      </c>
      <c r="N1754" s="24">
        <v>0</v>
      </c>
      <c r="O1754" s="24">
        <v>0</v>
      </c>
      <c r="P1754" s="24">
        <v>0</v>
      </c>
      <c r="Q1754" s="24">
        <v>0</v>
      </c>
      <c r="R1754" s="24">
        <v>0</v>
      </c>
      <c r="S1754" s="24">
        <v>0</v>
      </c>
      <c r="T1754" s="24" t="s">
        <v>69</v>
      </c>
      <c r="U1754" s="21">
        <v>0</v>
      </c>
      <c r="V1754" s="21">
        <v>0</v>
      </c>
      <c r="W1754" s="22">
        <v>0</v>
      </c>
    </row>
    <row r="1755" spans="2:23" x14ac:dyDescent="0.25">
      <c r="B1755" s="18" t="s">
        <v>28</v>
      </c>
      <c r="C1755" s="19" t="s">
        <v>52</v>
      </c>
      <c r="D1755" s="18" t="s">
        <v>132</v>
      </c>
      <c r="E1755" s="18" t="s">
        <v>86</v>
      </c>
      <c r="F1755" s="23">
        <v>596.16</v>
      </c>
      <c r="G1755" s="24">
        <v>53200</v>
      </c>
      <c r="H1755" s="24">
        <v>601.08000000000004</v>
      </c>
      <c r="I1755" s="24">
        <v>1</v>
      </c>
      <c r="J1755" s="24">
        <v>74.306691509893895</v>
      </c>
      <c r="K1755" s="24">
        <v>0.28154048971644202</v>
      </c>
      <c r="L1755" s="24">
        <v>74.614598747321295</v>
      </c>
      <c r="M1755" s="24">
        <v>0.28387858227395002</v>
      </c>
      <c r="N1755" s="24">
        <v>-0.30790723742741799</v>
      </c>
      <c r="O1755" s="24">
        <v>-2.3380925575077899E-3</v>
      </c>
      <c r="P1755" s="24">
        <v>-0.28337633568161502</v>
      </c>
      <c r="Q1755" s="24">
        <v>-0.28337633568161502</v>
      </c>
      <c r="R1755" s="24">
        <v>0</v>
      </c>
      <c r="S1755" s="24">
        <v>4.0946065073649998E-6</v>
      </c>
      <c r="T1755" s="24" t="s">
        <v>69</v>
      </c>
      <c r="U1755" s="21">
        <v>0.115274641367608</v>
      </c>
      <c r="V1755" s="21">
        <v>-0.108423295730219</v>
      </c>
      <c r="W1755" s="22">
        <v>0.22369421935877301</v>
      </c>
    </row>
    <row r="1756" spans="2:23" x14ac:dyDescent="0.25">
      <c r="B1756" s="18" t="s">
        <v>28</v>
      </c>
      <c r="C1756" s="19" t="s">
        <v>52</v>
      </c>
      <c r="D1756" s="18" t="s">
        <v>132</v>
      </c>
      <c r="E1756" s="18" t="s">
        <v>87</v>
      </c>
      <c r="F1756" s="23">
        <v>606.15</v>
      </c>
      <c r="G1756" s="24">
        <v>53100</v>
      </c>
      <c r="H1756" s="24">
        <v>606.15</v>
      </c>
      <c r="I1756" s="24">
        <v>1</v>
      </c>
      <c r="J1756" s="24">
        <v>-1.642969E-12</v>
      </c>
      <c r="K1756" s="24">
        <v>0</v>
      </c>
      <c r="L1756" s="24">
        <v>-8.4502800000000004E-13</v>
      </c>
      <c r="M1756" s="24">
        <v>0</v>
      </c>
      <c r="N1756" s="24">
        <v>-7.9794000000000003E-13</v>
      </c>
      <c r="O1756" s="24">
        <v>0</v>
      </c>
      <c r="P1756" s="24">
        <v>-8.0629699999999999E-13</v>
      </c>
      <c r="Q1756" s="24">
        <v>-8.0629600000000002E-13</v>
      </c>
      <c r="R1756" s="24">
        <v>0</v>
      </c>
      <c r="S1756" s="24">
        <v>0</v>
      </c>
      <c r="T1756" s="24" t="s">
        <v>69</v>
      </c>
      <c r="U1756" s="21">
        <v>0</v>
      </c>
      <c r="V1756" s="21">
        <v>0</v>
      </c>
      <c r="W1756" s="22">
        <v>0</v>
      </c>
    </row>
    <row r="1757" spans="2:23" x14ac:dyDescent="0.25">
      <c r="B1757" s="18" t="s">
        <v>28</v>
      </c>
      <c r="C1757" s="19" t="s">
        <v>52</v>
      </c>
      <c r="D1757" s="18" t="s">
        <v>132</v>
      </c>
      <c r="E1757" s="18" t="s">
        <v>88</v>
      </c>
      <c r="F1757" s="23">
        <v>606.15</v>
      </c>
      <c r="G1757" s="24">
        <v>52000</v>
      </c>
      <c r="H1757" s="24">
        <v>606.15</v>
      </c>
      <c r="I1757" s="24">
        <v>1</v>
      </c>
      <c r="J1757" s="24">
        <v>-1.642969E-12</v>
      </c>
      <c r="K1757" s="24">
        <v>0</v>
      </c>
      <c r="L1757" s="24">
        <v>-8.4502800000000004E-13</v>
      </c>
      <c r="M1757" s="24">
        <v>0</v>
      </c>
      <c r="N1757" s="24">
        <v>-7.9794000000000003E-13</v>
      </c>
      <c r="O1757" s="24">
        <v>0</v>
      </c>
      <c r="P1757" s="24">
        <v>-8.0629699999999999E-13</v>
      </c>
      <c r="Q1757" s="24">
        <v>-8.0629600000000002E-13</v>
      </c>
      <c r="R1757" s="24">
        <v>0</v>
      </c>
      <c r="S1757" s="24">
        <v>0</v>
      </c>
      <c r="T1757" s="24" t="s">
        <v>69</v>
      </c>
      <c r="U1757" s="21">
        <v>0</v>
      </c>
      <c r="V1757" s="21">
        <v>0</v>
      </c>
      <c r="W1757" s="22">
        <v>0</v>
      </c>
    </row>
    <row r="1758" spans="2:23" x14ac:dyDescent="0.25">
      <c r="B1758" s="18" t="s">
        <v>28</v>
      </c>
      <c r="C1758" s="19" t="s">
        <v>52</v>
      </c>
      <c r="D1758" s="18" t="s">
        <v>132</v>
      </c>
      <c r="E1758" s="18" t="s">
        <v>88</v>
      </c>
      <c r="F1758" s="23">
        <v>606.15</v>
      </c>
      <c r="G1758" s="24">
        <v>53050</v>
      </c>
      <c r="H1758" s="24">
        <v>604.79</v>
      </c>
      <c r="I1758" s="24">
        <v>1</v>
      </c>
      <c r="J1758" s="24">
        <v>-113.19415421448301</v>
      </c>
      <c r="K1758" s="24">
        <v>0.120441415554322</v>
      </c>
      <c r="L1758" s="24">
        <v>-113.24906954302</v>
      </c>
      <c r="M1758" s="24">
        <v>0.12055830647218201</v>
      </c>
      <c r="N1758" s="24">
        <v>5.4915328536830899E-2</v>
      </c>
      <c r="O1758" s="24">
        <v>-1.16890917859283E-4</v>
      </c>
      <c r="P1758" s="24">
        <v>7.7895083725771599E-2</v>
      </c>
      <c r="Q1758" s="24">
        <v>7.7895083725771599E-2</v>
      </c>
      <c r="R1758" s="24">
        <v>0</v>
      </c>
      <c r="S1758" s="24">
        <v>5.7035854245E-8</v>
      </c>
      <c r="T1758" s="24" t="s">
        <v>68</v>
      </c>
      <c r="U1758" s="21">
        <v>3.9109027738306401E-3</v>
      </c>
      <c r="V1758" s="21">
        <v>0</v>
      </c>
      <c r="W1758" s="22">
        <v>3.9108377767360404E-3</v>
      </c>
    </row>
    <row r="1759" spans="2:23" x14ac:dyDescent="0.25">
      <c r="B1759" s="18" t="s">
        <v>28</v>
      </c>
      <c r="C1759" s="19" t="s">
        <v>52</v>
      </c>
      <c r="D1759" s="18" t="s">
        <v>132</v>
      </c>
      <c r="E1759" s="18" t="s">
        <v>88</v>
      </c>
      <c r="F1759" s="23">
        <v>606.15</v>
      </c>
      <c r="G1759" s="24">
        <v>53050</v>
      </c>
      <c r="H1759" s="24">
        <v>604.79</v>
      </c>
      <c r="I1759" s="24">
        <v>2</v>
      </c>
      <c r="J1759" s="24">
        <v>-100.50689349692399</v>
      </c>
      <c r="K1759" s="24">
        <v>8.5863902943417295E-2</v>
      </c>
      <c r="L1759" s="24">
        <v>-100.555653692314</v>
      </c>
      <c r="M1759" s="24">
        <v>8.5947235660653196E-2</v>
      </c>
      <c r="N1759" s="24">
        <v>4.8760195390151799E-2</v>
      </c>
      <c r="O1759" s="24">
        <v>-8.3332717235994996E-5</v>
      </c>
      <c r="P1759" s="24">
        <v>6.9164286249744605E-2</v>
      </c>
      <c r="Q1759" s="24">
        <v>6.9164286249744494E-2</v>
      </c>
      <c r="R1759" s="24">
        <v>0</v>
      </c>
      <c r="S1759" s="24">
        <v>4.0661437185999998E-8</v>
      </c>
      <c r="T1759" s="24" t="s">
        <v>68</v>
      </c>
      <c r="U1759" s="21">
        <v>1.5858405425729302E-2</v>
      </c>
      <c r="V1759" s="21">
        <v>0</v>
      </c>
      <c r="W1759" s="22">
        <v>1.5858141867585E-2</v>
      </c>
    </row>
    <row r="1760" spans="2:23" x14ac:dyDescent="0.25">
      <c r="B1760" s="18" t="s">
        <v>28</v>
      </c>
      <c r="C1760" s="19" t="s">
        <v>52</v>
      </c>
      <c r="D1760" s="18" t="s">
        <v>132</v>
      </c>
      <c r="E1760" s="18" t="s">
        <v>88</v>
      </c>
      <c r="F1760" s="23">
        <v>606.15</v>
      </c>
      <c r="G1760" s="24">
        <v>53100</v>
      </c>
      <c r="H1760" s="24">
        <v>606.15</v>
      </c>
      <c r="I1760" s="24">
        <v>2</v>
      </c>
      <c r="J1760" s="24">
        <v>-1.642969E-12</v>
      </c>
      <c r="K1760" s="24">
        <v>0</v>
      </c>
      <c r="L1760" s="24">
        <v>-8.4502800000000004E-13</v>
      </c>
      <c r="M1760" s="24">
        <v>0</v>
      </c>
      <c r="N1760" s="24">
        <v>-7.9794000000000003E-13</v>
      </c>
      <c r="O1760" s="24">
        <v>0</v>
      </c>
      <c r="P1760" s="24">
        <v>-8.0629699999999999E-13</v>
      </c>
      <c r="Q1760" s="24">
        <v>-8.0629600000000002E-13</v>
      </c>
      <c r="R1760" s="24">
        <v>0</v>
      </c>
      <c r="S1760" s="24">
        <v>0</v>
      </c>
      <c r="T1760" s="24" t="s">
        <v>69</v>
      </c>
      <c r="U1760" s="21">
        <v>0</v>
      </c>
      <c r="V1760" s="21">
        <v>0</v>
      </c>
      <c r="W1760" s="22">
        <v>0</v>
      </c>
    </row>
    <row r="1761" spans="2:23" x14ac:dyDescent="0.25">
      <c r="B1761" s="18" t="s">
        <v>28</v>
      </c>
      <c r="C1761" s="19" t="s">
        <v>52</v>
      </c>
      <c r="D1761" s="18" t="s">
        <v>132</v>
      </c>
      <c r="E1761" s="18" t="s">
        <v>89</v>
      </c>
      <c r="F1761" s="23">
        <v>607.16</v>
      </c>
      <c r="G1761" s="24">
        <v>53000</v>
      </c>
      <c r="H1761" s="24">
        <v>606.15</v>
      </c>
      <c r="I1761" s="24">
        <v>1</v>
      </c>
      <c r="J1761" s="24">
        <v>-25.263755465458701</v>
      </c>
      <c r="K1761" s="24">
        <v>0</v>
      </c>
      <c r="L1761" s="24">
        <v>-25.289123681322401</v>
      </c>
      <c r="M1761" s="24">
        <v>0</v>
      </c>
      <c r="N1761" s="24">
        <v>2.5368215863702501E-2</v>
      </c>
      <c r="O1761" s="24">
        <v>0</v>
      </c>
      <c r="P1761" s="24">
        <v>4.9036034132664101E-4</v>
      </c>
      <c r="Q1761" s="24">
        <v>4.9036034132664199E-4</v>
      </c>
      <c r="R1761" s="24">
        <v>0</v>
      </c>
      <c r="S1761" s="24">
        <v>0</v>
      </c>
      <c r="T1761" s="24" t="s">
        <v>68</v>
      </c>
      <c r="U1761" s="21">
        <v>2.5621898022339301E-2</v>
      </c>
      <c r="V1761" s="21">
        <v>0</v>
      </c>
      <c r="W1761" s="22">
        <v>2.56214722002144E-2</v>
      </c>
    </row>
    <row r="1762" spans="2:23" x14ac:dyDescent="0.25">
      <c r="B1762" s="18" t="s">
        <v>28</v>
      </c>
      <c r="C1762" s="19" t="s">
        <v>52</v>
      </c>
      <c r="D1762" s="18" t="s">
        <v>132</v>
      </c>
      <c r="E1762" s="18" t="s">
        <v>89</v>
      </c>
      <c r="F1762" s="23">
        <v>607.16</v>
      </c>
      <c r="G1762" s="24">
        <v>53000</v>
      </c>
      <c r="H1762" s="24">
        <v>606.15</v>
      </c>
      <c r="I1762" s="24">
        <v>2</v>
      </c>
      <c r="J1762" s="24">
        <v>-22.316317327821899</v>
      </c>
      <c r="K1762" s="24">
        <v>0</v>
      </c>
      <c r="L1762" s="24">
        <v>-22.338725918501499</v>
      </c>
      <c r="M1762" s="24">
        <v>0</v>
      </c>
      <c r="N1762" s="24">
        <v>2.24085906796068E-2</v>
      </c>
      <c r="O1762" s="24">
        <v>0</v>
      </c>
      <c r="P1762" s="24">
        <v>4.3315163484832701E-4</v>
      </c>
      <c r="Q1762" s="24">
        <v>4.3315163484832701E-4</v>
      </c>
      <c r="R1762" s="24">
        <v>0</v>
      </c>
      <c r="S1762" s="24">
        <v>0</v>
      </c>
      <c r="T1762" s="24" t="s">
        <v>68</v>
      </c>
      <c r="U1762" s="21">
        <v>2.2632676586402601E-2</v>
      </c>
      <c r="V1762" s="21">
        <v>0</v>
      </c>
      <c r="W1762" s="22">
        <v>2.2632300443525599E-2</v>
      </c>
    </row>
    <row r="1763" spans="2:23" x14ac:dyDescent="0.25">
      <c r="B1763" s="18" t="s">
        <v>28</v>
      </c>
      <c r="C1763" s="19" t="s">
        <v>52</v>
      </c>
      <c r="D1763" s="18" t="s">
        <v>132</v>
      </c>
      <c r="E1763" s="18" t="s">
        <v>89</v>
      </c>
      <c r="F1763" s="23">
        <v>607.16</v>
      </c>
      <c r="G1763" s="24">
        <v>53000</v>
      </c>
      <c r="H1763" s="24">
        <v>606.15</v>
      </c>
      <c r="I1763" s="24">
        <v>3</v>
      </c>
      <c r="J1763" s="24">
        <v>-22.316317327821899</v>
      </c>
      <c r="K1763" s="24">
        <v>0</v>
      </c>
      <c r="L1763" s="24">
        <v>-22.338725918501499</v>
      </c>
      <c r="M1763" s="24">
        <v>0</v>
      </c>
      <c r="N1763" s="24">
        <v>2.24085906796068E-2</v>
      </c>
      <c r="O1763" s="24">
        <v>0</v>
      </c>
      <c r="P1763" s="24">
        <v>4.3315163484832701E-4</v>
      </c>
      <c r="Q1763" s="24">
        <v>4.3315163484832701E-4</v>
      </c>
      <c r="R1763" s="24">
        <v>0</v>
      </c>
      <c r="S1763" s="24">
        <v>0</v>
      </c>
      <c r="T1763" s="24" t="s">
        <v>68</v>
      </c>
      <c r="U1763" s="21">
        <v>2.2632676586402601E-2</v>
      </c>
      <c r="V1763" s="21">
        <v>0</v>
      </c>
      <c r="W1763" s="22">
        <v>2.2632300443525599E-2</v>
      </c>
    </row>
    <row r="1764" spans="2:23" x14ac:dyDescent="0.25">
      <c r="B1764" s="18" t="s">
        <v>28</v>
      </c>
      <c r="C1764" s="19" t="s">
        <v>52</v>
      </c>
      <c r="D1764" s="18" t="s">
        <v>132</v>
      </c>
      <c r="E1764" s="18" t="s">
        <v>89</v>
      </c>
      <c r="F1764" s="23">
        <v>607.16</v>
      </c>
      <c r="G1764" s="24">
        <v>53000</v>
      </c>
      <c r="H1764" s="24">
        <v>606.15</v>
      </c>
      <c r="I1764" s="24">
        <v>4</v>
      </c>
      <c r="J1764" s="24">
        <v>-24.4935190183411</v>
      </c>
      <c r="K1764" s="24">
        <v>0</v>
      </c>
      <c r="L1764" s="24">
        <v>-24.518113812989402</v>
      </c>
      <c r="M1764" s="24">
        <v>0</v>
      </c>
      <c r="N1764" s="24">
        <v>2.45947946483638E-2</v>
      </c>
      <c r="O1764" s="24">
        <v>0</v>
      </c>
      <c r="P1764" s="24">
        <v>4.7541033090744397E-4</v>
      </c>
      <c r="Q1764" s="24">
        <v>4.75410330907445E-4</v>
      </c>
      <c r="R1764" s="24">
        <v>0</v>
      </c>
      <c r="S1764" s="24">
        <v>0</v>
      </c>
      <c r="T1764" s="24" t="s">
        <v>68</v>
      </c>
      <c r="U1764" s="21">
        <v>2.4840742594847101E-2</v>
      </c>
      <c r="V1764" s="21">
        <v>0</v>
      </c>
      <c r="W1764" s="22">
        <v>2.4840329755104099E-2</v>
      </c>
    </row>
    <row r="1765" spans="2:23" x14ac:dyDescent="0.25">
      <c r="B1765" s="18" t="s">
        <v>28</v>
      </c>
      <c r="C1765" s="19" t="s">
        <v>52</v>
      </c>
      <c r="D1765" s="18" t="s">
        <v>132</v>
      </c>
      <c r="E1765" s="18" t="s">
        <v>89</v>
      </c>
      <c r="F1765" s="23">
        <v>607.16</v>
      </c>
      <c r="G1765" s="24">
        <v>53204</v>
      </c>
      <c r="H1765" s="24">
        <v>604.04999999999995</v>
      </c>
      <c r="I1765" s="24">
        <v>1</v>
      </c>
      <c r="J1765" s="24">
        <v>-7.42260169489386</v>
      </c>
      <c r="K1765" s="24">
        <v>7.04114303470906E-3</v>
      </c>
      <c r="L1765" s="24">
        <v>-7.4548375304114298</v>
      </c>
      <c r="M1765" s="24">
        <v>7.1024342128973798E-3</v>
      </c>
      <c r="N1765" s="24">
        <v>3.2235835517574501E-2</v>
      </c>
      <c r="O1765" s="24">
        <v>-6.1291178188318003E-5</v>
      </c>
      <c r="P1765" s="24">
        <v>-5.3664243486840598E-4</v>
      </c>
      <c r="Q1765" s="24">
        <v>-5.36642434868405E-4</v>
      </c>
      <c r="R1765" s="24">
        <v>0</v>
      </c>
      <c r="S1765" s="24">
        <v>3.6804496000000002E-11</v>
      </c>
      <c r="T1765" s="24" t="s">
        <v>68</v>
      </c>
      <c r="U1765" s="21">
        <v>6.3135204492920899E-2</v>
      </c>
      <c r="V1765" s="21">
        <v>0</v>
      </c>
      <c r="W1765" s="22">
        <v>6.3134155219876795E-2</v>
      </c>
    </row>
    <row r="1766" spans="2:23" x14ac:dyDescent="0.25">
      <c r="B1766" s="18" t="s">
        <v>28</v>
      </c>
      <c r="C1766" s="19" t="s">
        <v>52</v>
      </c>
      <c r="D1766" s="18" t="s">
        <v>132</v>
      </c>
      <c r="E1766" s="18" t="s">
        <v>89</v>
      </c>
      <c r="F1766" s="23">
        <v>607.16</v>
      </c>
      <c r="G1766" s="24">
        <v>53304</v>
      </c>
      <c r="H1766" s="24">
        <v>614.23</v>
      </c>
      <c r="I1766" s="24">
        <v>1</v>
      </c>
      <c r="J1766" s="24">
        <v>62.452479366475004</v>
      </c>
      <c r="K1766" s="24">
        <v>0.36155893899515301</v>
      </c>
      <c r="L1766" s="24">
        <v>62.452479445257403</v>
      </c>
      <c r="M1766" s="24">
        <v>0.361558939907349</v>
      </c>
      <c r="N1766" s="24">
        <v>-7.8782358415000006E-8</v>
      </c>
      <c r="O1766" s="24">
        <v>-9.1219644699999999E-10</v>
      </c>
      <c r="P1766" s="24">
        <v>1.00787E-13</v>
      </c>
      <c r="Q1766" s="24">
        <v>1.00787E-13</v>
      </c>
      <c r="R1766" s="24">
        <v>0</v>
      </c>
      <c r="S1766" s="24">
        <v>0</v>
      </c>
      <c r="T1766" s="24" t="s">
        <v>69</v>
      </c>
      <c r="U1766" s="21">
        <v>-8.2535116999999999E-11</v>
      </c>
      <c r="V1766" s="21">
        <v>0</v>
      </c>
      <c r="W1766" s="22">
        <v>-8.2536488690000006E-11</v>
      </c>
    </row>
    <row r="1767" spans="2:23" x14ac:dyDescent="0.25">
      <c r="B1767" s="18" t="s">
        <v>28</v>
      </c>
      <c r="C1767" s="19" t="s">
        <v>52</v>
      </c>
      <c r="D1767" s="18" t="s">
        <v>132</v>
      </c>
      <c r="E1767" s="18" t="s">
        <v>89</v>
      </c>
      <c r="F1767" s="23">
        <v>607.16</v>
      </c>
      <c r="G1767" s="24">
        <v>53354</v>
      </c>
      <c r="H1767" s="24">
        <v>607.99</v>
      </c>
      <c r="I1767" s="24">
        <v>1</v>
      </c>
      <c r="J1767" s="24">
        <v>22.411062101292401</v>
      </c>
      <c r="K1767" s="24">
        <v>1.05473697946676E-2</v>
      </c>
      <c r="L1767" s="24">
        <v>22.4538518785793</v>
      </c>
      <c r="M1767" s="24">
        <v>1.0587684747888799E-2</v>
      </c>
      <c r="N1767" s="24">
        <v>-4.2789777286955703E-2</v>
      </c>
      <c r="O1767" s="24">
        <v>-4.0314953221138003E-5</v>
      </c>
      <c r="P1767" s="24">
        <v>-4.2936824251303303E-3</v>
      </c>
      <c r="Q1767" s="24">
        <v>-4.2936824251303303E-3</v>
      </c>
      <c r="R1767" s="24">
        <v>0</v>
      </c>
      <c r="S1767" s="24">
        <v>3.8714988400000001E-10</v>
      </c>
      <c r="T1767" s="24" t="s">
        <v>69</v>
      </c>
      <c r="U1767" s="21">
        <v>1.1021157444842101E-2</v>
      </c>
      <c r="V1767" s="21">
        <v>0</v>
      </c>
      <c r="W1767" s="22">
        <v>1.10209742791501E-2</v>
      </c>
    </row>
    <row r="1768" spans="2:23" x14ac:dyDescent="0.25">
      <c r="B1768" s="18" t="s">
        <v>28</v>
      </c>
      <c r="C1768" s="19" t="s">
        <v>52</v>
      </c>
      <c r="D1768" s="18" t="s">
        <v>132</v>
      </c>
      <c r="E1768" s="18" t="s">
        <v>89</v>
      </c>
      <c r="F1768" s="23">
        <v>607.16</v>
      </c>
      <c r="G1768" s="24">
        <v>53454</v>
      </c>
      <c r="H1768" s="24">
        <v>608.20000000000005</v>
      </c>
      <c r="I1768" s="24">
        <v>1</v>
      </c>
      <c r="J1768" s="24">
        <v>12.1837598651622</v>
      </c>
      <c r="K1768" s="24">
        <v>1.01238811036221E-2</v>
      </c>
      <c r="L1768" s="24">
        <v>12.225227613405201</v>
      </c>
      <c r="M1768" s="24">
        <v>1.0192912171610301E-2</v>
      </c>
      <c r="N1768" s="24">
        <v>-4.1467748242958499E-2</v>
      </c>
      <c r="O1768" s="24">
        <v>-6.9031067988145004E-5</v>
      </c>
      <c r="P1768" s="24">
        <v>-4.0602497664031902E-3</v>
      </c>
      <c r="Q1768" s="24">
        <v>-4.0602497664031902E-3</v>
      </c>
      <c r="R1768" s="24">
        <v>0</v>
      </c>
      <c r="S1768" s="24">
        <v>1.124319841E-9</v>
      </c>
      <c r="T1768" s="24" t="s">
        <v>69</v>
      </c>
      <c r="U1768" s="21">
        <v>1.1776587776441999E-3</v>
      </c>
      <c r="V1768" s="21">
        <v>0</v>
      </c>
      <c r="W1768" s="22">
        <v>1.1776392055905401E-3</v>
      </c>
    </row>
    <row r="1769" spans="2:23" x14ac:dyDescent="0.25">
      <c r="B1769" s="18" t="s">
        <v>28</v>
      </c>
      <c r="C1769" s="19" t="s">
        <v>52</v>
      </c>
      <c r="D1769" s="18" t="s">
        <v>132</v>
      </c>
      <c r="E1769" s="18" t="s">
        <v>89</v>
      </c>
      <c r="F1769" s="23">
        <v>607.16</v>
      </c>
      <c r="G1769" s="24">
        <v>53604</v>
      </c>
      <c r="H1769" s="24">
        <v>609.05999999999995</v>
      </c>
      <c r="I1769" s="24">
        <v>1</v>
      </c>
      <c r="J1769" s="24">
        <v>27.225186044010599</v>
      </c>
      <c r="K1769" s="24">
        <v>3.2242667848198098E-2</v>
      </c>
      <c r="L1769" s="24">
        <v>27.241860531863502</v>
      </c>
      <c r="M1769" s="24">
        <v>3.2282174987831501E-2</v>
      </c>
      <c r="N1769" s="24">
        <v>-1.6674487852907899E-2</v>
      </c>
      <c r="O1769" s="24">
        <v>-3.9507139633322001E-5</v>
      </c>
      <c r="P1769" s="24">
        <v>2.75843961753766E-3</v>
      </c>
      <c r="Q1769" s="24">
        <v>2.75843961753766E-3</v>
      </c>
      <c r="R1769" s="24">
        <v>0</v>
      </c>
      <c r="S1769" s="24">
        <v>3.3099102700000002E-10</v>
      </c>
      <c r="T1769" s="24" t="s">
        <v>69</v>
      </c>
      <c r="U1769" s="21">
        <v>7.6568402381051899E-3</v>
      </c>
      <c r="V1769" s="21">
        <v>0</v>
      </c>
      <c r="W1769" s="22">
        <v>7.6567129855504602E-3</v>
      </c>
    </row>
    <row r="1770" spans="2:23" x14ac:dyDescent="0.25">
      <c r="B1770" s="18" t="s">
        <v>28</v>
      </c>
      <c r="C1770" s="19" t="s">
        <v>52</v>
      </c>
      <c r="D1770" s="18" t="s">
        <v>132</v>
      </c>
      <c r="E1770" s="18" t="s">
        <v>89</v>
      </c>
      <c r="F1770" s="23">
        <v>607.16</v>
      </c>
      <c r="G1770" s="24">
        <v>53654</v>
      </c>
      <c r="H1770" s="24">
        <v>606.71</v>
      </c>
      <c r="I1770" s="24">
        <v>1</v>
      </c>
      <c r="J1770" s="24">
        <v>-22.683280386526</v>
      </c>
      <c r="K1770" s="24">
        <v>2.50936870675025E-2</v>
      </c>
      <c r="L1770" s="24">
        <v>-22.657272769141301</v>
      </c>
      <c r="M1770" s="24">
        <v>2.5036177495281201E-2</v>
      </c>
      <c r="N1770" s="24">
        <v>-2.6007617384743401E-2</v>
      </c>
      <c r="O1770" s="24">
        <v>5.7509572221319998E-5</v>
      </c>
      <c r="P1770" s="24">
        <v>4.3000610662325698E-3</v>
      </c>
      <c r="Q1770" s="24">
        <v>4.3000610662325602E-3</v>
      </c>
      <c r="R1770" s="24">
        <v>0</v>
      </c>
      <c r="S1770" s="24">
        <v>9.0178291300000003E-10</v>
      </c>
      <c r="T1770" s="24" t="s">
        <v>69</v>
      </c>
      <c r="U1770" s="21">
        <v>2.3201144393013799E-2</v>
      </c>
      <c r="V1770" s="21">
        <v>0</v>
      </c>
      <c r="W1770" s="22">
        <v>2.3200758802508499E-2</v>
      </c>
    </row>
    <row r="1771" spans="2:23" x14ac:dyDescent="0.25">
      <c r="B1771" s="18" t="s">
        <v>28</v>
      </c>
      <c r="C1771" s="19" t="s">
        <v>52</v>
      </c>
      <c r="D1771" s="18" t="s">
        <v>132</v>
      </c>
      <c r="E1771" s="18" t="s">
        <v>90</v>
      </c>
      <c r="F1771" s="23">
        <v>604.79</v>
      </c>
      <c r="G1771" s="24">
        <v>53150</v>
      </c>
      <c r="H1771" s="24">
        <v>603.6</v>
      </c>
      <c r="I1771" s="24">
        <v>1</v>
      </c>
      <c r="J1771" s="24">
        <v>-19.625267770503999</v>
      </c>
      <c r="K1771" s="24">
        <v>1.05377350553506E-2</v>
      </c>
      <c r="L1771" s="24">
        <v>-19.496802191009401</v>
      </c>
      <c r="M1771" s="24">
        <v>1.04002280896776E-2</v>
      </c>
      <c r="N1771" s="24">
        <v>-0.128465579494566</v>
      </c>
      <c r="O1771" s="24">
        <v>1.3750696567299301E-4</v>
      </c>
      <c r="P1771" s="24">
        <v>4.2614228982315603E-3</v>
      </c>
      <c r="Q1771" s="24">
        <v>4.2614228982315499E-3</v>
      </c>
      <c r="R1771" s="24">
        <v>0</v>
      </c>
      <c r="S1771" s="24">
        <v>4.96850079E-10</v>
      </c>
      <c r="T1771" s="24" t="s">
        <v>68</v>
      </c>
      <c r="U1771" s="21">
        <v>-6.9793018473731705E-2</v>
      </c>
      <c r="V1771" s="21">
        <v>0</v>
      </c>
      <c r="W1771" s="22">
        <v>-6.9794178396052897E-2</v>
      </c>
    </row>
    <row r="1772" spans="2:23" x14ac:dyDescent="0.25">
      <c r="B1772" s="18" t="s">
        <v>28</v>
      </c>
      <c r="C1772" s="19" t="s">
        <v>52</v>
      </c>
      <c r="D1772" s="18" t="s">
        <v>132</v>
      </c>
      <c r="E1772" s="18" t="s">
        <v>90</v>
      </c>
      <c r="F1772" s="23">
        <v>604.79</v>
      </c>
      <c r="G1772" s="24">
        <v>53150</v>
      </c>
      <c r="H1772" s="24">
        <v>603.6</v>
      </c>
      <c r="I1772" s="24">
        <v>2</v>
      </c>
      <c r="J1772" s="24">
        <v>-19.5676455228813</v>
      </c>
      <c r="K1772" s="24">
        <v>1.0487432458357201E-2</v>
      </c>
      <c r="L1772" s="24">
        <v>-19.439557134440602</v>
      </c>
      <c r="M1772" s="24">
        <v>1.03505818915633E-2</v>
      </c>
      <c r="N1772" s="24">
        <v>-0.128088388440703</v>
      </c>
      <c r="O1772" s="24">
        <v>1.3685056679394199E-4</v>
      </c>
      <c r="P1772" s="24">
        <v>4.248910826166E-3</v>
      </c>
      <c r="Q1772" s="24">
        <v>4.2489108261659896E-3</v>
      </c>
      <c r="R1772" s="24">
        <v>0</v>
      </c>
      <c r="S1772" s="24">
        <v>4.9447833099999998E-10</v>
      </c>
      <c r="T1772" s="24" t="s">
        <v>68</v>
      </c>
      <c r="U1772" s="21">
        <v>-6.9740754040363007E-2</v>
      </c>
      <c r="V1772" s="21">
        <v>0</v>
      </c>
      <c r="W1772" s="22">
        <v>-6.9741913094077498E-2</v>
      </c>
    </row>
    <row r="1773" spans="2:23" x14ac:dyDescent="0.25">
      <c r="B1773" s="18" t="s">
        <v>28</v>
      </c>
      <c r="C1773" s="19" t="s">
        <v>52</v>
      </c>
      <c r="D1773" s="18" t="s">
        <v>132</v>
      </c>
      <c r="E1773" s="18" t="s">
        <v>90</v>
      </c>
      <c r="F1773" s="23">
        <v>604.79</v>
      </c>
      <c r="G1773" s="24">
        <v>53900</v>
      </c>
      <c r="H1773" s="24">
        <v>603.30999999999995</v>
      </c>
      <c r="I1773" s="24">
        <v>1</v>
      </c>
      <c r="J1773" s="24">
        <v>-17.2367402849179</v>
      </c>
      <c r="K1773" s="24">
        <v>1.39342346139714E-2</v>
      </c>
      <c r="L1773" s="24">
        <v>-17.1076810256078</v>
      </c>
      <c r="M1773" s="24">
        <v>1.3726351978467799E-2</v>
      </c>
      <c r="N1773" s="24">
        <v>-0.12905925931005999</v>
      </c>
      <c r="O1773" s="24">
        <v>2.07882635503573E-4</v>
      </c>
      <c r="P1773" s="24">
        <v>-7.1022356792435307E-2</v>
      </c>
      <c r="Q1773" s="24">
        <v>-7.1022356792435307E-2</v>
      </c>
      <c r="R1773" s="24">
        <v>0</v>
      </c>
      <c r="S1773" s="24">
        <v>2.36571815208E-7</v>
      </c>
      <c r="T1773" s="24" t="s">
        <v>68</v>
      </c>
      <c r="U1773" s="21">
        <v>-6.5436197802958604E-2</v>
      </c>
      <c r="V1773" s="21">
        <v>0</v>
      </c>
      <c r="W1773" s="22">
        <v>-6.5437285317270402E-2</v>
      </c>
    </row>
    <row r="1774" spans="2:23" x14ac:dyDescent="0.25">
      <c r="B1774" s="18" t="s">
        <v>28</v>
      </c>
      <c r="C1774" s="19" t="s">
        <v>52</v>
      </c>
      <c r="D1774" s="18" t="s">
        <v>132</v>
      </c>
      <c r="E1774" s="18" t="s">
        <v>90</v>
      </c>
      <c r="F1774" s="23">
        <v>604.79</v>
      </c>
      <c r="G1774" s="24">
        <v>53900</v>
      </c>
      <c r="H1774" s="24">
        <v>603.30999999999995</v>
      </c>
      <c r="I1774" s="24">
        <v>2</v>
      </c>
      <c r="J1774" s="24">
        <v>-17.255355084453299</v>
      </c>
      <c r="K1774" s="24">
        <v>1.3952437498184001E-2</v>
      </c>
      <c r="L1774" s="24">
        <v>-17.126156447731901</v>
      </c>
      <c r="M1774" s="24">
        <v>1.37442832967388E-2</v>
      </c>
      <c r="N1774" s="24">
        <v>-0.12919863672138401</v>
      </c>
      <c r="O1774" s="24">
        <v>2.08154201445233E-4</v>
      </c>
      <c r="P1774" s="24">
        <v>-7.1099057311924396E-2</v>
      </c>
      <c r="Q1774" s="24">
        <v>-7.1099057311924299E-2</v>
      </c>
      <c r="R1774" s="24">
        <v>0</v>
      </c>
      <c r="S1774" s="24">
        <v>2.3688085904700001E-7</v>
      </c>
      <c r="T1774" s="24" t="s">
        <v>68</v>
      </c>
      <c r="U1774" s="21">
        <v>-6.5478436964657105E-2</v>
      </c>
      <c r="V1774" s="21">
        <v>0</v>
      </c>
      <c r="W1774" s="22">
        <v>-6.5479525180961007E-2</v>
      </c>
    </row>
    <row r="1775" spans="2:23" x14ac:dyDescent="0.25">
      <c r="B1775" s="18" t="s">
        <v>28</v>
      </c>
      <c r="C1775" s="19" t="s">
        <v>52</v>
      </c>
      <c r="D1775" s="18" t="s">
        <v>132</v>
      </c>
      <c r="E1775" s="18" t="s">
        <v>91</v>
      </c>
      <c r="F1775" s="23">
        <v>603.6</v>
      </c>
      <c r="G1775" s="24">
        <v>53550</v>
      </c>
      <c r="H1775" s="24">
        <v>602.54999999999995</v>
      </c>
      <c r="I1775" s="24">
        <v>1</v>
      </c>
      <c r="J1775" s="24">
        <v>-10.660513058653301</v>
      </c>
      <c r="K1775" s="24">
        <v>2.7922954552132302E-3</v>
      </c>
      <c r="L1775" s="24">
        <v>-10.504695459231399</v>
      </c>
      <c r="M1775" s="24">
        <v>2.7112657578027099E-3</v>
      </c>
      <c r="N1775" s="24">
        <v>-0.15581759942185899</v>
      </c>
      <c r="O1775" s="24">
        <v>8.1029697410513996E-5</v>
      </c>
      <c r="P1775" s="24">
        <v>-5.9266461837210398E-2</v>
      </c>
      <c r="Q1775" s="24">
        <v>-5.9266461837210398E-2</v>
      </c>
      <c r="R1775" s="24">
        <v>0</v>
      </c>
      <c r="S1775" s="24">
        <v>8.6302456663000005E-8</v>
      </c>
      <c r="T1775" s="24" t="s">
        <v>69</v>
      </c>
      <c r="U1775" s="21">
        <v>-0.114741494627117</v>
      </c>
      <c r="V1775" s="21">
        <v>0</v>
      </c>
      <c r="W1775" s="22">
        <v>-0.114743401568867</v>
      </c>
    </row>
    <row r="1776" spans="2:23" x14ac:dyDescent="0.25">
      <c r="B1776" s="18" t="s">
        <v>28</v>
      </c>
      <c r="C1776" s="19" t="s">
        <v>52</v>
      </c>
      <c r="D1776" s="18" t="s">
        <v>132</v>
      </c>
      <c r="E1776" s="18" t="s">
        <v>91</v>
      </c>
      <c r="F1776" s="23">
        <v>603.6</v>
      </c>
      <c r="G1776" s="24">
        <v>54200</v>
      </c>
      <c r="H1776" s="24">
        <v>603.44000000000005</v>
      </c>
      <c r="I1776" s="24">
        <v>1</v>
      </c>
      <c r="J1776" s="24">
        <v>4.5084916604606704</v>
      </c>
      <c r="K1776" s="24">
        <v>1.3415488054612599E-4</v>
      </c>
      <c r="L1776" s="24">
        <v>4.6669754319229497</v>
      </c>
      <c r="M1776" s="24">
        <v>1.4375235390233799E-4</v>
      </c>
      <c r="N1776" s="24">
        <v>-0.15848377146228401</v>
      </c>
      <c r="O1776" s="24">
        <v>-9.597473356212E-6</v>
      </c>
      <c r="P1776" s="24">
        <v>-6.0292048223955799E-2</v>
      </c>
      <c r="Q1776" s="24">
        <v>-6.0292048223955702E-2</v>
      </c>
      <c r="R1776" s="24">
        <v>0</v>
      </c>
      <c r="S1776" s="24">
        <v>2.3991865121999999E-8</v>
      </c>
      <c r="T1776" s="24" t="s">
        <v>69</v>
      </c>
      <c r="U1776" s="21">
        <v>-3.1149670553901099E-2</v>
      </c>
      <c r="V1776" s="21">
        <v>0</v>
      </c>
      <c r="W1776" s="22">
        <v>-3.11501882446239E-2</v>
      </c>
    </row>
    <row r="1777" spans="2:23" x14ac:dyDescent="0.25">
      <c r="B1777" s="18" t="s">
        <v>28</v>
      </c>
      <c r="C1777" s="19" t="s">
        <v>52</v>
      </c>
      <c r="D1777" s="18" t="s">
        <v>132</v>
      </c>
      <c r="E1777" s="18" t="s">
        <v>92</v>
      </c>
      <c r="F1777" s="23">
        <v>604.16999999999996</v>
      </c>
      <c r="G1777" s="24">
        <v>53150</v>
      </c>
      <c r="H1777" s="24">
        <v>603.6</v>
      </c>
      <c r="I1777" s="24">
        <v>1</v>
      </c>
      <c r="J1777" s="24">
        <v>-16.2127815624101</v>
      </c>
      <c r="K1777" s="24">
        <v>0</v>
      </c>
      <c r="L1777" s="24">
        <v>-16.220497923476199</v>
      </c>
      <c r="M1777" s="24">
        <v>0</v>
      </c>
      <c r="N1777" s="24">
        <v>7.7163610661290499E-3</v>
      </c>
      <c r="O1777" s="24">
        <v>0</v>
      </c>
      <c r="P1777" s="24">
        <v>5.9255498979590496E-3</v>
      </c>
      <c r="Q1777" s="24">
        <v>5.92554989795904E-3</v>
      </c>
      <c r="R1777" s="24">
        <v>0</v>
      </c>
      <c r="S1777" s="24">
        <v>0</v>
      </c>
      <c r="T1777" s="24" t="s">
        <v>69</v>
      </c>
      <c r="U1777" s="21">
        <v>4.3983258076930598E-3</v>
      </c>
      <c r="V1777" s="21">
        <v>0</v>
      </c>
      <c r="W1777" s="22">
        <v>4.3982527098905596E-3</v>
      </c>
    </row>
    <row r="1778" spans="2:23" x14ac:dyDescent="0.25">
      <c r="B1778" s="18" t="s">
        <v>28</v>
      </c>
      <c r="C1778" s="19" t="s">
        <v>52</v>
      </c>
      <c r="D1778" s="18" t="s">
        <v>132</v>
      </c>
      <c r="E1778" s="18" t="s">
        <v>92</v>
      </c>
      <c r="F1778" s="23">
        <v>604.16999999999996</v>
      </c>
      <c r="G1778" s="24">
        <v>53150</v>
      </c>
      <c r="H1778" s="24">
        <v>603.6</v>
      </c>
      <c r="I1778" s="24">
        <v>2</v>
      </c>
      <c r="J1778" s="24">
        <v>-13.612405161186601</v>
      </c>
      <c r="K1778" s="24">
        <v>0</v>
      </c>
      <c r="L1778" s="24">
        <v>-13.618883891119401</v>
      </c>
      <c r="M1778" s="24">
        <v>0</v>
      </c>
      <c r="N1778" s="24">
        <v>6.4787299328517003E-3</v>
      </c>
      <c r="O1778" s="24">
        <v>0</v>
      </c>
      <c r="P1778" s="24">
        <v>4.9751478920616399E-3</v>
      </c>
      <c r="Q1778" s="24">
        <v>4.9751478920616304E-3</v>
      </c>
      <c r="R1778" s="24">
        <v>0</v>
      </c>
      <c r="S1778" s="24">
        <v>0</v>
      </c>
      <c r="T1778" s="24" t="s">
        <v>69</v>
      </c>
      <c r="U1778" s="21">
        <v>3.6928760617250499E-3</v>
      </c>
      <c r="V1778" s="21">
        <v>0</v>
      </c>
      <c r="W1778" s="22">
        <v>3.6928146881168101E-3</v>
      </c>
    </row>
    <row r="1779" spans="2:23" x14ac:dyDescent="0.25">
      <c r="B1779" s="18" t="s">
        <v>28</v>
      </c>
      <c r="C1779" s="19" t="s">
        <v>52</v>
      </c>
      <c r="D1779" s="18" t="s">
        <v>132</v>
      </c>
      <c r="E1779" s="18" t="s">
        <v>92</v>
      </c>
      <c r="F1779" s="23">
        <v>604.16999999999996</v>
      </c>
      <c r="G1779" s="24">
        <v>53150</v>
      </c>
      <c r="H1779" s="24">
        <v>603.6</v>
      </c>
      <c r="I1779" s="24">
        <v>3</v>
      </c>
      <c r="J1779" s="24">
        <v>-16.655451366161898</v>
      </c>
      <c r="K1779" s="24">
        <v>0</v>
      </c>
      <c r="L1779" s="24">
        <v>-16.663378412854399</v>
      </c>
      <c r="M1779" s="24">
        <v>0</v>
      </c>
      <c r="N1779" s="24">
        <v>7.9270466924935609E-3</v>
      </c>
      <c r="O1779" s="24">
        <v>0</v>
      </c>
      <c r="P1779" s="24">
        <v>6.0873396562563398E-3</v>
      </c>
      <c r="Q1779" s="24">
        <v>6.0873396562563398E-3</v>
      </c>
      <c r="R1779" s="24">
        <v>0</v>
      </c>
      <c r="S1779" s="24">
        <v>0</v>
      </c>
      <c r="T1779" s="24" t="s">
        <v>69</v>
      </c>
      <c r="U1779" s="21">
        <v>4.5184166147208202E-3</v>
      </c>
      <c r="V1779" s="21">
        <v>0</v>
      </c>
      <c r="W1779" s="22">
        <v>4.5183415210738797E-3</v>
      </c>
    </row>
    <row r="1780" spans="2:23" x14ac:dyDescent="0.25">
      <c r="B1780" s="18" t="s">
        <v>28</v>
      </c>
      <c r="C1780" s="19" t="s">
        <v>52</v>
      </c>
      <c r="D1780" s="18" t="s">
        <v>132</v>
      </c>
      <c r="E1780" s="18" t="s">
        <v>92</v>
      </c>
      <c r="F1780" s="23">
        <v>604.16999999999996</v>
      </c>
      <c r="G1780" s="24">
        <v>53654</v>
      </c>
      <c r="H1780" s="24">
        <v>606.71</v>
      </c>
      <c r="I1780" s="24">
        <v>1</v>
      </c>
      <c r="J1780" s="24">
        <v>78.029551080626405</v>
      </c>
      <c r="K1780" s="24">
        <v>0.19118238043390401</v>
      </c>
      <c r="L1780" s="24">
        <v>78.008114610458406</v>
      </c>
      <c r="M1780" s="24">
        <v>0.191077350675462</v>
      </c>
      <c r="N1780" s="24">
        <v>2.1436470168012499E-2</v>
      </c>
      <c r="O1780" s="24">
        <v>1.0502975844215701E-4</v>
      </c>
      <c r="P1780" s="24">
        <v>-3.52925034201839E-3</v>
      </c>
      <c r="Q1780" s="24">
        <v>-3.52925034201839E-3</v>
      </c>
      <c r="R1780" s="24">
        <v>0</v>
      </c>
      <c r="S1780" s="24">
        <v>3.9110609000000001E-10</v>
      </c>
      <c r="T1780" s="24" t="s">
        <v>69</v>
      </c>
      <c r="U1780" s="21">
        <v>9.1405827244658705E-3</v>
      </c>
      <c r="V1780" s="21">
        <v>0</v>
      </c>
      <c r="W1780" s="22">
        <v>9.1404308129113404E-3</v>
      </c>
    </row>
    <row r="1781" spans="2:23" x14ac:dyDescent="0.25">
      <c r="B1781" s="18" t="s">
        <v>28</v>
      </c>
      <c r="C1781" s="19" t="s">
        <v>52</v>
      </c>
      <c r="D1781" s="18" t="s">
        <v>132</v>
      </c>
      <c r="E1781" s="18" t="s">
        <v>92</v>
      </c>
      <c r="F1781" s="23">
        <v>604.16999999999996</v>
      </c>
      <c r="G1781" s="24">
        <v>53654</v>
      </c>
      <c r="H1781" s="24">
        <v>606.71</v>
      </c>
      <c r="I1781" s="24">
        <v>2</v>
      </c>
      <c r="J1781" s="24">
        <v>78.029551080626405</v>
      </c>
      <c r="K1781" s="24">
        <v>0.19118238043390401</v>
      </c>
      <c r="L1781" s="24">
        <v>78.008114610458406</v>
      </c>
      <c r="M1781" s="24">
        <v>0.191077350675462</v>
      </c>
      <c r="N1781" s="24">
        <v>2.1436470168012499E-2</v>
      </c>
      <c r="O1781" s="24">
        <v>1.0502975844215701E-4</v>
      </c>
      <c r="P1781" s="24">
        <v>-3.52925034201839E-3</v>
      </c>
      <c r="Q1781" s="24">
        <v>-3.52925034201839E-3</v>
      </c>
      <c r="R1781" s="24">
        <v>0</v>
      </c>
      <c r="S1781" s="24">
        <v>3.9110609000000001E-10</v>
      </c>
      <c r="T1781" s="24" t="s">
        <v>69</v>
      </c>
      <c r="U1781" s="21">
        <v>9.1405827244658705E-3</v>
      </c>
      <c r="V1781" s="21">
        <v>0</v>
      </c>
      <c r="W1781" s="22">
        <v>9.1404308129113404E-3</v>
      </c>
    </row>
    <row r="1782" spans="2:23" x14ac:dyDescent="0.25">
      <c r="B1782" s="18" t="s">
        <v>28</v>
      </c>
      <c r="C1782" s="19" t="s">
        <v>52</v>
      </c>
      <c r="D1782" s="18" t="s">
        <v>132</v>
      </c>
      <c r="E1782" s="18" t="s">
        <v>92</v>
      </c>
      <c r="F1782" s="23">
        <v>604.16999999999996</v>
      </c>
      <c r="G1782" s="24">
        <v>53704</v>
      </c>
      <c r="H1782" s="24">
        <v>603.97</v>
      </c>
      <c r="I1782" s="24">
        <v>1</v>
      </c>
      <c r="J1782" s="24">
        <v>-18.783862403207799</v>
      </c>
      <c r="K1782" s="24">
        <v>1.47484397475144E-2</v>
      </c>
      <c r="L1782" s="24">
        <v>-18.753796394282102</v>
      </c>
      <c r="M1782" s="24">
        <v>1.47012639504843E-2</v>
      </c>
      <c r="N1782" s="24">
        <v>-3.0066008925619399E-2</v>
      </c>
      <c r="O1782" s="24">
        <v>4.7175797030102001E-5</v>
      </c>
      <c r="P1782" s="24">
        <v>-4.57610130041693E-3</v>
      </c>
      <c r="Q1782" s="24">
        <v>-4.5761013004169196E-3</v>
      </c>
      <c r="R1782" s="24">
        <v>0</v>
      </c>
      <c r="S1782" s="24">
        <v>8.7532139000000002E-10</v>
      </c>
      <c r="T1782" s="24" t="s">
        <v>69</v>
      </c>
      <c r="U1782" s="21">
        <v>2.2484281926851601E-2</v>
      </c>
      <c r="V1782" s="21">
        <v>0</v>
      </c>
      <c r="W1782" s="22">
        <v>2.2483908250213801E-2</v>
      </c>
    </row>
    <row r="1783" spans="2:23" x14ac:dyDescent="0.25">
      <c r="B1783" s="18" t="s">
        <v>28</v>
      </c>
      <c r="C1783" s="19" t="s">
        <v>52</v>
      </c>
      <c r="D1783" s="18" t="s">
        <v>132</v>
      </c>
      <c r="E1783" s="18" t="s">
        <v>92</v>
      </c>
      <c r="F1783" s="23">
        <v>604.16999999999996</v>
      </c>
      <c r="G1783" s="24">
        <v>58004</v>
      </c>
      <c r="H1783" s="24">
        <v>585.44000000000005</v>
      </c>
      <c r="I1783" s="24">
        <v>1</v>
      </c>
      <c r="J1783" s="24">
        <v>-91.8873012100902</v>
      </c>
      <c r="K1783" s="24">
        <v>1.7882858829941199</v>
      </c>
      <c r="L1783" s="24">
        <v>-91.851547836180401</v>
      </c>
      <c r="M1783" s="24">
        <v>1.78689450869127</v>
      </c>
      <c r="N1783" s="24">
        <v>-3.5753373909852601E-2</v>
      </c>
      <c r="O1783" s="24">
        <v>1.39137430285007E-3</v>
      </c>
      <c r="P1783" s="24">
        <v>-5.3534354612527601E-3</v>
      </c>
      <c r="Q1783" s="24">
        <v>-5.3534354612527497E-3</v>
      </c>
      <c r="R1783" s="24">
        <v>0</v>
      </c>
      <c r="S1783" s="24">
        <v>6.0700336479999996E-9</v>
      </c>
      <c r="T1783" s="24" t="s">
        <v>69</v>
      </c>
      <c r="U1783" s="21">
        <v>0.15793569887519801</v>
      </c>
      <c r="V1783" s="21">
        <v>0</v>
      </c>
      <c r="W1783" s="22">
        <v>0.15793307406907101</v>
      </c>
    </row>
    <row r="1784" spans="2:23" x14ac:dyDescent="0.25">
      <c r="B1784" s="18" t="s">
        <v>28</v>
      </c>
      <c r="C1784" s="19" t="s">
        <v>52</v>
      </c>
      <c r="D1784" s="18" t="s">
        <v>132</v>
      </c>
      <c r="E1784" s="18" t="s">
        <v>93</v>
      </c>
      <c r="F1784" s="23">
        <v>601.08000000000004</v>
      </c>
      <c r="G1784" s="24">
        <v>53050</v>
      </c>
      <c r="H1784" s="24">
        <v>604.79</v>
      </c>
      <c r="I1784" s="24">
        <v>1</v>
      </c>
      <c r="J1784" s="24">
        <v>135.16709966440601</v>
      </c>
      <c r="K1784" s="24">
        <v>0.44031049044366999</v>
      </c>
      <c r="L1784" s="24">
        <v>135.33519686343499</v>
      </c>
      <c r="M1784" s="24">
        <v>0.441406333792559</v>
      </c>
      <c r="N1784" s="24">
        <v>-0.168097199028616</v>
      </c>
      <c r="O1784" s="24">
        <v>-1.09584334888899E-3</v>
      </c>
      <c r="P1784" s="24">
        <v>3.3497179157294499E-2</v>
      </c>
      <c r="Q1784" s="24">
        <v>3.3497179157294402E-2</v>
      </c>
      <c r="R1784" s="24">
        <v>0</v>
      </c>
      <c r="S1784" s="24">
        <v>2.7041670377000001E-8</v>
      </c>
      <c r="T1784" s="24" t="s">
        <v>68</v>
      </c>
      <c r="U1784" s="21">
        <v>-3.7081701166229802E-2</v>
      </c>
      <c r="V1784" s="21">
        <v>0</v>
      </c>
      <c r="W1784" s="22">
        <v>-3.7082317444101599E-2</v>
      </c>
    </row>
    <row r="1785" spans="2:23" x14ac:dyDescent="0.25">
      <c r="B1785" s="18" t="s">
        <v>28</v>
      </c>
      <c r="C1785" s="19" t="s">
        <v>52</v>
      </c>
      <c r="D1785" s="18" t="s">
        <v>132</v>
      </c>
      <c r="E1785" s="18" t="s">
        <v>93</v>
      </c>
      <c r="F1785" s="23">
        <v>601.08000000000004</v>
      </c>
      <c r="G1785" s="24">
        <v>53204</v>
      </c>
      <c r="H1785" s="24">
        <v>604.04999999999995</v>
      </c>
      <c r="I1785" s="24">
        <v>1</v>
      </c>
      <c r="J1785" s="24">
        <v>23.0751180062286</v>
      </c>
      <c r="K1785" s="24">
        <v>0</v>
      </c>
      <c r="L1785" s="24">
        <v>23.091251839680901</v>
      </c>
      <c r="M1785" s="24">
        <v>0</v>
      </c>
      <c r="N1785" s="24">
        <v>-1.61338334523503E-2</v>
      </c>
      <c r="O1785" s="24">
        <v>0</v>
      </c>
      <c r="P1785" s="24">
        <v>2.6832121740938598E-4</v>
      </c>
      <c r="Q1785" s="24">
        <v>2.68321217409385E-4</v>
      </c>
      <c r="R1785" s="24">
        <v>0</v>
      </c>
      <c r="S1785" s="24">
        <v>0</v>
      </c>
      <c r="T1785" s="24" t="s">
        <v>69</v>
      </c>
      <c r="U1785" s="21">
        <v>4.7917485353478999E-2</v>
      </c>
      <c r="V1785" s="21">
        <v>0</v>
      </c>
      <c r="W1785" s="22">
        <v>4.79166889907187E-2</v>
      </c>
    </row>
    <row r="1786" spans="2:23" x14ac:dyDescent="0.25">
      <c r="B1786" s="18" t="s">
        <v>28</v>
      </c>
      <c r="C1786" s="19" t="s">
        <v>52</v>
      </c>
      <c r="D1786" s="18" t="s">
        <v>132</v>
      </c>
      <c r="E1786" s="18" t="s">
        <v>93</v>
      </c>
      <c r="F1786" s="23">
        <v>601.08000000000004</v>
      </c>
      <c r="G1786" s="24">
        <v>53204</v>
      </c>
      <c r="H1786" s="24">
        <v>604.04999999999995</v>
      </c>
      <c r="I1786" s="24">
        <v>2</v>
      </c>
      <c r="J1786" s="24">
        <v>23.0751180062286</v>
      </c>
      <c r="K1786" s="24">
        <v>0</v>
      </c>
      <c r="L1786" s="24">
        <v>23.091251839680901</v>
      </c>
      <c r="M1786" s="24">
        <v>0</v>
      </c>
      <c r="N1786" s="24">
        <v>-1.61338334523503E-2</v>
      </c>
      <c r="O1786" s="24">
        <v>0</v>
      </c>
      <c r="P1786" s="24">
        <v>2.6832121740938598E-4</v>
      </c>
      <c r="Q1786" s="24">
        <v>2.68321217409385E-4</v>
      </c>
      <c r="R1786" s="24">
        <v>0</v>
      </c>
      <c r="S1786" s="24">
        <v>0</v>
      </c>
      <c r="T1786" s="24" t="s">
        <v>69</v>
      </c>
      <c r="U1786" s="21">
        <v>4.7917485353478999E-2</v>
      </c>
      <c r="V1786" s="21">
        <v>0</v>
      </c>
      <c r="W1786" s="22">
        <v>4.79166889907187E-2</v>
      </c>
    </row>
    <row r="1787" spans="2:23" x14ac:dyDescent="0.25">
      <c r="B1787" s="18" t="s">
        <v>28</v>
      </c>
      <c r="C1787" s="19" t="s">
        <v>52</v>
      </c>
      <c r="D1787" s="18" t="s">
        <v>132</v>
      </c>
      <c r="E1787" s="18" t="s">
        <v>94</v>
      </c>
      <c r="F1787" s="23">
        <v>604.04999999999995</v>
      </c>
      <c r="G1787" s="24">
        <v>53254</v>
      </c>
      <c r="H1787" s="24">
        <v>607.24</v>
      </c>
      <c r="I1787" s="24">
        <v>1</v>
      </c>
      <c r="J1787" s="24">
        <v>24.789182464882298</v>
      </c>
      <c r="K1787" s="24">
        <v>6.476867599102E-2</v>
      </c>
      <c r="L1787" s="24">
        <v>24.7891825995201</v>
      </c>
      <c r="M1787" s="24">
        <v>6.4768676694577795E-2</v>
      </c>
      <c r="N1787" s="24">
        <v>-1.34637800908E-7</v>
      </c>
      <c r="O1787" s="24">
        <v>-7.0355786100000002E-10</v>
      </c>
      <c r="P1787" s="24">
        <v>-2.5197E-14</v>
      </c>
      <c r="Q1787" s="24">
        <v>-2.5196E-14</v>
      </c>
      <c r="R1787" s="24">
        <v>0</v>
      </c>
      <c r="S1787" s="24">
        <v>0</v>
      </c>
      <c r="T1787" s="24" t="s">
        <v>69</v>
      </c>
      <c r="U1787" s="21">
        <v>3.388284267E-9</v>
      </c>
      <c r="V1787" s="21">
        <v>0</v>
      </c>
      <c r="W1787" s="22">
        <v>3.3882279555400001E-9</v>
      </c>
    </row>
    <row r="1788" spans="2:23" x14ac:dyDescent="0.25">
      <c r="B1788" s="18" t="s">
        <v>28</v>
      </c>
      <c r="C1788" s="19" t="s">
        <v>52</v>
      </c>
      <c r="D1788" s="18" t="s">
        <v>132</v>
      </c>
      <c r="E1788" s="18" t="s">
        <v>94</v>
      </c>
      <c r="F1788" s="23">
        <v>604.04999999999995</v>
      </c>
      <c r="G1788" s="24">
        <v>54104</v>
      </c>
      <c r="H1788" s="24">
        <v>606.73</v>
      </c>
      <c r="I1788" s="24">
        <v>1</v>
      </c>
      <c r="J1788" s="24">
        <v>22.357779583701301</v>
      </c>
      <c r="K1788" s="24">
        <v>4.9937043760545703E-2</v>
      </c>
      <c r="L1788" s="24">
        <v>22.357779750375599</v>
      </c>
      <c r="M1788" s="24">
        <v>4.9937044505094098E-2</v>
      </c>
      <c r="N1788" s="24">
        <v>-1.66674354873E-7</v>
      </c>
      <c r="O1788" s="24">
        <v>-7.4454840100000003E-10</v>
      </c>
      <c r="P1788" s="24">
        <v>0</v>
      </c>
      <c r="Q1788" s="24">
        <v>0</v>
      </c>
      <c r="R1788" s="24">
        <v>0</v>
      </c>
      <c r="S1788" s="24">
        <v>0</v>
      </c>
      <c r="T1788" s="24" t="s">
        <v>69</v>
      </c>
      <c r="U1788" s="21">
        <v>-4.0548852980000001E-9</v>
      </c>
      <c r="V1788" s="21">
        <v>0</v>
      </c>
      <c r="W1788" s="22">
        <v>-4.05495268801E-9</v>
      </c>
    </row>
    <row r="1789" spans="2:23" x14ac:dyDescent="0.25">
      <c r="B1789" s="18" t="s">
        <v>28</v>
      </c>
      <c r="C1789" s="19" t="s">
        <v>52</v>
      </c>
      <c r="D1789" s="18" t="s">
        <v>132</v>
      </c>
      <c r="E1789" s="18" t="s">
        <v>95</v>
      </c>
      <c r="F1789" s="23">
        <v>607.24</v>
      </c>
      <c r="G1789" s="24">
        <v>54104</v>
      </c>
      <c r="H1789" s="24">
        <v>606.73</v>
      </c>
      <c r="I1789" s="24">
        <v>1</v>
      </c>
      <c r="J1789" s="24">
        <v>-5.0223065230638104</v>
      </c>
      <c r="K1789" s="24">
        <v>2.20958410229698E-3</v>
      </c>
      <c r="L1789" s="24">
        <v>-5.0223064968026501</v>
      </c>
      <c r="M1789" s="24">
        <v>2.20958407918956E-3</v>
      </c>
      <c r="N1789" s="24">
        <v>-2.6261165463999999E-8</v>
      </c>
      <c r="O1789" s="24">
        <v>2.3107412E-11</v>
      </c>
      <c r="P1789" s="24">
        <v>2.5197E-14</v>
      </c>
      <c r="Q1789" s="24">
        <v>2.5196E-14</v>
      </c>
      <c r="R1789" s="24">
        <v>0</v>
      </c>
      <c r="S1789" s="24">
        <v>0</v>
      </c>
      <c r="T1789" s="24" t="s">
        <v>69</v>
      </c>
      <c r="U1789" s="21">
        <v>6.3265819699999998E-10</v>
      </c>
      <c r="V1789" s="21">
        <v>0</v>
      </c>
      <c r="W1789" s="22">
        <v>6.3264768256000001E-10</v>
      </c>
    </row>
    <row r="1790" spans="2:23" x14ac:dyDescent="0.25">
      <c r="B1790" s="18" t="s">
        <v>28</v>
      </c>
      <c r="C1790" s="19" t="s">
        <v>52</v>
      </c>
      <c r="D1790" s="18" t="s">
        <v>132</v>
      </c>
      <c r="E1790" s="18" t="s">
        <v>96</v>
      </c>
      <c r="F1790" s="23">
        <v>607.99</v>
      </c>
      <c r="G1790" s="24">
        <v>53404</v>
      </c>
      <c r="H1790" s="24">
        <v>607.4</v>
      </c>
      <c r="I1790" s="24">
        <v>1</v>
      </c>
      <c r="J1790" s="24">
        <v>-15.2347915704181</v>
      </c>
      <c r="K1790" s="24">
        <v>2.2560010571664901E-2</v>
      </c>
      <c r="L1790" s="24">
        <v>-15.1919586258614</v>
      </c>
      <c r="M1790" s="24">
        <v>2.24333329896967E-2</v>
      </c>
      <c r="N1790" s="24">
        <v>-4.2832944556778198E-2</v>
      </c>
      <c r="O1790" s="24">
        <v>1.2667758196825701E-4</v>
      </c>
      <c r="P1790" s="24">
        <v>-4.2936824253071697E-3</v>
      </c>
      <c r="Q1790" s="24">
        <v>-4.2936824253071697E-3</v>
      </c>
      <c r="R1790" s="24">
        <v>0</v>
      </c>
      <c r="S1790" s="24">
        <v>1.7919508919999999E-9</v>
      </c>
      <c r="T1790" s="24" t="s">
        <v>69</v>
      </c>
      <c r="U1790" s="21">
        <v>5.1709895885699297E-2</v>
      </c>
      <c r="V1790" s="21">
        <v>0</v>
      </c>
      <c r="W1790" s="22">
        <v>5.1709036495121603E-2</v>
      </c>
    </row>
    <row r="1791" spans="2:23" x14ac:dyDescent="0.25">
      <c r="B1791" s="18" t="s">
        <v>28</v>
      </c>
      <c r="C1791" s="19" t="s">
        <v>52</v>
      </c>
      <c r="D1791" s="18" t="s">
        <v>132</v>
      </c>
      <c r="E1791" s="18" t="s">
        <v>97</v>
      </c>
      <c r="F1791" s="23">
        <v>607.4</v>
      </c>
      <c r="G1791" s="24">
        <v>53854</v>
      </c>
      <c r="H1791" s="24">
        <v>591.23</v>
      </c>
      <c r="I1791" s="24">
        <v>1</v>
      </c>
      <c r="J1791" s="24">
        <v>-78.744879204333401</v>
      </c>
      <c r="K1791" s="24">
        <v>1.22421525725868</v>
      </c>
      <c r="L1791" s="24">
        <v>-78.701305688321398</v>
      </c>
      <c r="M1791" s="24">
        <v>1.2228607919305099</v>
      </c>
      <c r="N1791" s="24">
        <v>-4.3573516011963201E-2</v>
      </c>
      <c r="O1791" s="24">
        <v>1.3544653281722899E-3</v>
      </c>
      <c r="P1791" s="24">
        <v>-4.2936824252082497E-3</v>
      </c>
      <c r="Q1791" s="24">
        <v>-4.2936824252082402E-3</v>
      </c>
      <c r="R1791" s="24">
        <v>0</v>
      </c>
      <c r="S1791" s="24">
        <v>3.6397619819999999E-9</v>
      </c>
      <c r="T1791" s="24" t="s">
        <v>69</v>
      </c>
      <c r="U1791" s="21">
        <v>0.10716763424013</v>
      </c>
      <c r="V1791" s="21">
        <v>0</v>
      </c>
      <c r="W1791" s="22">
        <v>0.10716585317185399</v>
      </c>
    </row>
    <row r="1792" spans="2:23" x14ac:dyDescent="0.25">
      <c r="B1792" s="18" t="s">
        <v>28</v>
      </c>
      <c r="C1792" s="19" t="s">
        <v>52</v>
      </c>
      <c r="D1792" s="18" t="s">
        <v>132</v>
      </c>
      <c r="E1792" s="18" t="s">
        <v>98</v>
      </c>
      <c r="F1792" s="23">
        <v>608.20000000000005</v>
      </c>
      <c r="G1792" s="24">
        <v>53754</v>
      </c>
      <c r="H1792" s="24">
        <v>594.16999999999996</v>
      </c>
      <c r="I1792" s="24">
        <v>1</v>
      </c>
      <c r="J1792" s="24">
        <v>-72.4938111760206</v>
      </c>
      <c r="K1792" s="24">
        <v>0.85241820126133905</v>
      </c>
      <c r="L1792" s="24">
        <v>-72.451885098243594</v>
      </c>
      <c r="M1792" s="24">
        <v>0.85143251112569096</v>
      </c>
      <c r="N1792" s="24">
        <v>-4.1926077777010302E-2</v>
      </c>
      <c r="O1792" s="24">
        <v>9.8569013564798308E-4</v>
      </c>
      <c r="P1792" s="24">
        <v>-4.0602497664853996E-3</v>
      </c>
      <c r="Q1792" s="24">
        <v>-4.0602497664853901E-3</v>
      </c>
      <c r="R1792" s="24">
        <v>0</v>
      </c>
      <c r="S1792" s="24">
        <v>2.6739688890000001E-9</v>
      </c>
      <c r="T1792" s="24" t="s">
        <v>69</v>
      </c>
      <c r="U1792" s="21">
        <v>4.3592529880747202E-3</v>
      </c>
      <c r="V1792" s="21">
        <v>0</v>
      </c>
      <c r="W1792" s="22">
        <v>4.3591805396414E-3</v>
      </c>
    </row>
    <row r="1793" spans="2:23" x14ac:dyDescent="0.25">
      <c r="B1793" s="18" t="s">
        <v>28</v>
      </c>
      <c r="C1793" s="19" t="s">
        <v>52</v>
      </c>
      <c r="D1793" s="18" t="s">
        <v>132</v>
      </c>
      <c r="E1793" s="18" t="s">
        <v>99</v>
      </c>
      <c r="F1793" s="23">
        <v>602.54999999999995</v>
      </c>
      <c r="G1793" s="24">
        <v>54050</v>
      </c>
      <c r="H1793" s="24">
        <v>600.11</v>
      </c>
      <c r="I1793" s="24">
        <v>1</v>
      </c>
      <c r="J1793" s="24">
        <v>-65.694890815300894</v>
      </c>
      <c r="K1793" s="24">
        <v>6.0162512388526199E-2</v>
      </c>
      <c r="L1793" s="24">
        <v>-65.338309129807101</v>
      </c>
      <c r="M1793" s="24">
        <v>5.9511179280794697E-2</v>
      </c>
      <c r="N1793" s="24">
        <v>-0.356581685493773</v>
      </c>
      <c r="O1793" s="24">
        <v>6.5133310773145302E-4</v>
      </c>
      <c r="P1793" s="24">
        <v>-8.6407040968095303E-2</v>
      </c>
      <c r="Q1793" s="24">
        <v>-8.6407040968095206E-2</v>
      </c>
      <c r="R1793" s="24">
        <v>0</v>
      </c>
      <c r="S1793" s="24">
        <v>1.040785036E-7</v>
      </c>
      <c r="T1793" s="24" t="s">
        <v>68</v>
      </c>
      <c r="U1793" s="21">
        <v>-0.478393174932631</v>
      </c>
      <c r="V1793" s="21">
        <v>0</v>
      </c>
      <c r="W1793" s="22">
        <v>-0.47840112556915698</v>
      </c>
    </row>
    <row r="1794" spans="2:23" x14ac:dyDescent="0.25">
      <c r="B1794" s="18" t="s">
        <v>28</v>
      </c>
      <c r="C1794" s="19" t="s">
        <v>52</v>
      </c>
      <c r="D1794" s="18" t="s">
        <v>132</v>
      </c>
      <c r="E1794" s="18" t="s">
        <v>99</v>
      </c>
      <c r="F1794" s="23">
        <v>602.54999999999995</v>
      </c>
      <c r="G1794" s="24">
        <v>54850</v>
      </c>
      <c r="H1794" s="24">
        <v>603.24</v>
      </c>
      <c r="I1794" s="24">
        <v>1</v>
      </c>
      <c r="J1794" s="24">
        <v>4.0705582594939003</v>
      </c>
      <c r="K1794" s="24">
        <v>4.30639863696846E-4</v>
      </c>
      <c r="L1794" s="24">
        <v>4.0287361911256196</v>
      </c>
      <c r="M1794" s="24">
        <v>4.21836290586842E-4</v>
      </c>
      <c r="N1794" s="24">
        <v>4.1822068368285698E-2</v>
      </c>
      <c r="O1794" s="24">
        <v>8.8035731100029993E-6</v>
      </c>
      <c r="P1794" s="24">
        <v>-3.3151469093757997E-2</v>
      </c>
      <c r="Q1794" s="24">
        <v>-3.31514690937579E-2</v>
      </c>
      <c r="R1794" s="24">
        <v>0</v>
      </c>
      <c r="S1794" s="24">
        <v>2.8563527280999999E-8</v>
      </c>
      <c r="T1794" s="24" t="s">
        <v>69</v>
      </c>
      <c r="U1794" s="21">
        <v>-2.3549596963963901E-2</v>
      </c>
      <c r="V1794" s="21">
        <v>0</v>
      </c>
      <c r="W1794" s="22">
        <v>-2.3549988345562899E-2</v>
      </c>
    </row>
    <row r="1795" spans="2:23" x14ac:dyDescent="0.25">
      <c r="B1795" s="18" t="s">
        <v>28</v>
      </c>
      <c r="C1795" s="19" t="s">
        <v>52</v>
      </c>
      <c r="D1795" s="18" t="s">
        <v>132</v>
      </c>
      <c r="E1795" s="18" t="s">
        <v>100</v>
      </c>
      <c r="F1795" s="23">
        <v>609.05999999999995</v>
      </c>
      <c r="G1795" s="24">
        <v>53654</v>
      </c>
      <c r="H1795" s="24">
        <v>606.71</v>
      </c>
      <c r="I1795" s="24">
        <v>1</v>
      </c>
      <c r="J1795" s="24">
        <v>-58.395913920336199</v>
      </c>
      <c r="K1795" s="24">
        <v>0.134357260846098</v>
      </c>
      <c r="L1795" s="24">
        <v>-58.3792207839913</v>
      </c>
      <c r="M1795" s="24">
        <v>0.13428045672223299</v>
      </c>
      <c r="N1795" s="24">
        <v>-1.6693136344891901E-2</v>
      </c>
      <c r="O1795" s="24">
        <v>7.6804123865307E-5</v>
      </c>
      <c r="P1795" s="24">
        <v>2.75843961767938E-3</v>
      </c>
      <c r="Q1795" s="24">
        <v>2.75843961767937E-3</v>
      </c>
      <c r="R1795" s="24">
        <v>0</v>
      </c>
      <c r="S1795" s="24">
        <v>2.9979417200000001E-10</v>
      </c>
      <c r="T1795" s="24" t="s">
        <v>69</v>
      </c>
      <c r="U1795" s="21">
        <v>7.45920442536751E-3</v>
      </c>
      <c r="V1795" s="21">
        <v>0</v>
      </c>
      <c r="W1795" s="22">
        <v>7.45908045741339E-3</v>
      </c>
    </row>
    <row r="1796" spans="2:23" x14ac:dyDescent="0.25">
      <c r="B1796" s="18" t="s">
        <v>28</v>
      </c>
      <c r="C1796" s="19" t="s">
        <v>52</v>
      </c>
      <c r="D1796" s="18" t="s">
        <v>132</v>
      </c>
      <c r="E1796" s="18" t="s">
        <v>101</v>
      </c>
      <c r="F1796" s="23">
        <v>603.97</v>
      </c>
      <c r="G1796" s="24">
        <v>58004</v>
      </c>
      <c r="H1796" s="24">
        <v>585.44000000000005</v>
      </c>
      <c r="I1796" s="24">
        <v>1</v>
      </c>
      <c r="J1796" s="24">
        <v>-90.671544576100104</v>
      </c>
      <c r="K1796" s="24">
        <v>1.69441590603762</v>
      </c>
      <c r="L1796" s="24">
        <v>-90.640882073548696</v>
      </c>
      <c r="M1796" s="24">
        <v>1.69327009458293</v>
      </c>
      <c r="N1796" s="24">
        <v>-3.0662502551404E-2</v>
      </c>
      <c r="O1796" s="24">
        <v>1.1458114546919499E-3</v>
      </c>
      <c r="P1796" s="24">
        <v>-4.5761013002150203E-3</v>
      </c>
      <c r="Q1796" s="24">
        <v>-4.5761013002150203E-3</v>
      </c>
      <c r="R1796" s="24">
        <v>0</v>
      </c>
      <c r="S1796" s="24">
        <v>4.3158789109999998E-9</v>
      </c>
      <c r="T1796" s="24" t="s">
        <v>69</v>
      </c>
      <c r="U1796" s="21">
        <v>0.113243628885059</v>
      </c>
      <c r="V1796" s="21">
        <v>0</v>
      </c>
      <c r="W1796" s="22">
        <v>0.11324174683702901</v>
      </c>
    </row>
    <row r="1797" spans="2:23" x14ac:dyDescent="0.25">
      <c r="B1797" s="18" t="s">
        <v>28</v>
      </c>
      <c r="C1797" s="19" t="s">
        <v>52</v>
      </c>
      <c r="D1797" s="18" t="s">
        <v>132</v>
      </c>
      <c r="E1797" s="18" t="s">
        <v>102</v>
      </c>
      <c r="F1797" s="23">
        <v>594.16999999999996</v>
      </c>
      <c r="G1797" s="24">
        <v>53854</v>
      </c>
      <c r="H1797" s="24">
        <v>591.23</v>
      </c>
      <c r="I1797" s="24">
        <v>1</v>
      </c>
      <c r="J1797" s="24">
        <v>-61.008035979754901</v>
      </c>
      <c r="K1797" s="24">
        <v>0.18423803247830001</v>
      </c>
      <c r="L1797" s="24">
        <v>-60.959038960555297</v>
      </c>
      <c r="M1797" s="24">
        <v>0.183942219334228</v>
      </c>
      <c r="N1797" s="24">
        <v>-4.8997019199670297E-2</v>
      </c>
      <c r="O1797" s="24">
        <v>2.9581314407258797E-4</v>
      </c>
      <c r="P1797" s="24">
        <v>-5.3250798343861304E-3</v>
      </c>
      <c r="Q1797" s="24">
        <v>-5.32507983438612E-3</v>
      </c>
      <c r="R1797" s="24">
        <v>0</v>
      </c>
      <c r="S1797" s="24">
        <v>1.403645525E-9</v>
      </c>
      <c r="T1797" s="24" t="s">
        <v>68</v>
      </c>
      <c r="U1797" s="21">
        <v>3.1277214044795103E-2</v>
      </c>
      <c r="V1797" s="21">
        <v>0</v>
      </c>
      <c r="W1797" s="22">
        <v>3.12766942343684E-2</v>
      </c>
    </row>
    <row r="1798" spans="2:23" x14ac:dyDescent="0.25">
      <c r="B1798" s="18" t="s">
        <v>28</v>
      </c>
      <c r="C1798" s="19" t="s">
        <v>52</v>
      </c>
      <c r="D1798" s="18" t="s">
        <v>132</v>
      </c>
      <c r="E1798" s="18" t="s">
        <v>102</v>
      </c>
      <c r="F1798" s="23">
        <v>594.16999999999996</v>
      </c>
      <c r="G1798" s="24">
        <v>58104</v>
      </c>
      <c r="H1798" s="24">
        <v>580.73</v>
      </c>
      <c r="I1798" s="24">
        <v>1</v>
      </c>
      <c r="J1798" s="24">
        <v>-73.354455430400506</v>
      </c>
      <c r="K1798" s="24">
        <v>0.69090449528339404</v>
      </c>
      <c r="L1798" s="24">
        <v>-73.360946862945795</v>
      </c>
      <c r="M1798" s="24">
        <v>0.69102678256223005</v>
      </c>
      <c r="N1798" s="24">
        <v>6.4914325453524499E-3</v>
      </c>
      <c r="O1798" s="24">
        <v>-1.2228727883593199E-4</v>
      </c>
      <c r="P1798" s="24">
        <v>1.2648300677567199E-3</v>
      </c>
      <c r="Q1798" s="24">
        <v>1.26483006775671E-3</v>
      </c>
      <c r="R1798" s="24">
        <v>0</v>
      </c>
      <c r="S1798" s="24">
        <v>2.0541369100000001E-10</v>
      </c>
      <c r="T1798" s="24" t="s">
        <v>69</v>
      </c>
      <c r="U1798" s="21">
        <v>1.5407191457368101E-2</v>
      </c>
      <c r="V1798" s="21">
        <v>0</v>
      </c>
      <c r="W1798" s="22">
        <v>1.54069353981566E-2</v>
      </c>
    </row>
    <row r="1799" spans="2:23" x14ac:dyDescent="0.25">
      <c r="B1799" s="18" t="s">
        <v>28</v>
      </c>
      <c r="C1799" s="19" t="s">
        <v>52</v>
      </c>
      <c r="D1799" s="18" t="s">
        <v>132</v>
      </c>
      <c r="E1799" s="18" t="s">
        <v>103</v>
      </c>
      <c r="F1799" s="23">
        <v>596.84</v>
      </c>
      <c r="G1799" s="24">
        <v>54050</v>
      </c>
      <c r="H1799" s="24">
        <v>600.11</v>
      </c>
      <c r="I1799" s="24">
        <v>1</v>
      </c>
      <c r="J1799" s="24">
        <v>73.278947597204393</v>
      </c>
      <c r="K1799" s="24">
        <v>0.113249169754516</v>
      </c>
      <c r="L1799" s="24">
        <v>72.957869530776406</v>
      </c>
      <c r="M1799" s="24">
        <v>0.112258921821248</v>
      </c>
      <c r="N1799" s="24">
        <v>0.32107806642801501</v>
      </c>
      <c r="O1799" s="24">
        <v>9.902479332683789E-4</v>
      </c>
      <c r="P1799" s="24">
        <v>-2.98876144561489E-2</v>
      </c>
      <c r="Q1799" s="24">
        <v>-2.98876144561489E-2</v>
      </c>
      <c r="R1799" s="24">
        <v>0</v>
      </c>
      <c r="S1799" s="24">
        <v>1.8839053710000001E-8</v>
      </c>
      <c r="T1799" s="24" t="s">
        <v>68</v>
      </c>
      <c r="U1799" s="21">
        <v>-0.45728664535681102</v>
      </c>
      <c r="V1799" s="21">
        <v>0</v>
      </c>
      <c r="W1799" s="22">
        <v>-0.45729424521420098</v>
      </c>
    </row>
    <row r="1800" spans="2:23" x14ac:dyDescent="0.25">
      <c r="B1800" s="18" t="s">
        <v>28</v>
      </c>
      <c r="C1800" s="19" t="s">
        <v>52</v>
      </c>
      <c r="D1800" s="18" t="s">
        <v>132</v>
      </c>
      <c r="E1800" s="18" t="s">
        <v>103</v>
      </c>
      <c r="F1800" s="23">
        <v>596.84</v>
      </c>
      <c r="G1800" s="24">
        <v>56000</v>
      </c>
      <c r="H1800" s="24">
        <v>601.52</v>
      </c>
      <c r="I1800" s="24">
        <v>1</v>
      </c>
      <c r="J1800" s="24">
        <v>36.071634757896803</v>
      </c>
      <c r="K1800" s="24">
        <v>0.12565329488972299</v>
      </c>
      <c r="L1800" s="24">
        <v>36.118681424800499</v>
      </c>
      <c r="M1800" s="24">
        <v>0.125981276909442</v>
      </c>
      <c r="N1800" s="24">
        <v>-4.7046666903732798E-2</v>
      </c>
      <c r="O1800" s="24">
        <v>-3.2798201971845998E-4</v>
      </c>
      <c r="P1800" s="24">
        <v>-2.4032043145877601E-2</v>
      </c>
      <c r="Q1800" s="24">
        <v>-2.4032043145877601E-2</v>
      </c>
      <c r="R1800" s="24">
        <v>0</v>
      </c>
      <c r="S1800" s="24">
        <v>5.5772950671000002E-8</v>
      </c>
      <c r="T1800" s="24" t="s">
        <v>68</v>
      </c>
      <c r="U1800" s="21">
        <v>2.3658134534560001E-2</v>
      </c>
      <c r="V1800" s="21">
        <v>0</v>
      </c>
      <c r="W1800" s="22">
        <v>2.36577413491251E-2</v>
      </c>
    </row>
    <row r="1801" spans="2:23" x14ac:dyDescent="0.25">
      <c r="B1801" s="18" t="s">
        <v>28</v>
      </c>
      <c r="C1801" s="19" t="s">
        <v>52</v>
      </c>
      <c r="D1801" s="18" t="s">
        <v>132</v>
      </c>
      <c r="E1801" s="18" t="s">
        <v>103</v>
      </c>
      <c r="F1801" s="23">
        <v>596.84</v>
      </c>
      <c r="G1801" s="24">
        <v>58450</v>
      </c>
      <c r="H1801" s="24">
        <v>595.33000000000004</v>
      </c>
      <c r="I1801" s="24">
        <v>1</v>
      </c>
      <c r="J1801" s="24">
        <v>-58.726053779086797</v>
      </c>
      <c r="K1801" s="24">
        <v>8.8219009459234193E-2</v>
      </c>
      <c r="L1801" s="24">
        <v>-58.296897270532902</v>
      </c>
      <c r="M1801" s="24">
        <v>8.6934352158471798E-2</v>
      </c>
      <c r="N1801" s="24">
        <v>-0.42915650855395199</v>
      </c>
      <c r="O1801" s="24">
        <v>1.2846573007623901E-3</v>
      </c>
      <c r="P1801" s="24">
        <v>3.5636188648341498E-2</v>
      </c>
      <c r="Q1801" s="24">
        <v>3.5636188648341401E-2</v>
      </c>
      <c r="R1801" s="24">
        <v>0</v>
      </c>
      <c r="S1801" s="24">
        <v>3.2485012541000003E-8</v>
      </c>
      <c r="T1801" s="24" t="s">
        <v>68</v>
      </c>
      <c r="U1801" s="21">
        <v>0.11773861920848799</v>
      </c>
      <c r="V1801" s="21">
        <v>0</v>
      </c>
      <c r="W1801" s="22">
        <v>0.117736662456144</v>
      </c>
    </row>
    <row r="1802" spans="2:23" x14ac:dyDescent="0.25">
      <c r="B1802" s="18" t="s">
        <v>28</v>
      </c>
      <c r="C1802" s="19" t="s">
        <v>52</v>
      </c>
      <c r="D1802" s="18" t="s">
        <v>132</v>
      </c>
      <c r="E1802" s="18" t="s">
        <v>104</v>
      </c>
      <c r="F1802" s="23">
        <v>591.23</v>
      </c>
      <c r="G1802" s="24">
        <v>53850</v>
      </c>
      <c r="H1802" s="24">
        <v>596.84</v>
      </c>
      <c r="I1802" s="24">
        <v>1</v>
      </c>
      <c r="J1802" s="24">
        <v>15.3300453917319</v>
      </c>
      <c r="K1802" s="24">
        <v>0</v>
      </c>
      <c r="L1802" s="24">
        <v>15.376575036460901</v>
      </c>
      <c r="M1802" s="24">
        <v>0</v>
      </c>
      <c r="N1802" s="24">
        <v>-4.6529644729009799E-2</v>
      </c>
      <c r="O1802" s="24">
        <v>0</v>
      </c>
      <c r="P1802" s="24">
        <v>-5.5187429330122899E-3</v>
      </c>
      <c r="Q1802" s="24">
        <v>-5.5187429330122899E-3</v>
      </c>
      <c r="R1802" s="24">
        <v>0</v>
      </c>
      <c r="S1802" s="24">
        <v>0</v>
      </c>
      <c r="T1802" s="24" t="s">
        <v>68</v>
      </c>
      <c r="U1802" s="21">
        <v>0.26103130692974502</v>
      </c>
      <c r="V1802" s="21">
        <v>0</v>
      </c>
      <c r="W1802" s="22">
        <v>0.26102696873022202</v>
      </c>
    </row>
    <row r="1803" spans="2:23" x14ac:dyDescent="0.25">
      <c r="B1803" s="18" t="s">
        <v>28</v>
      </c>
      <c r="C1803" s="19" t="s">
        <v>52</v>
      </c>
      <c r="D1803" s="18" t="s">
        <v>132</v>
      </c>
      <c r="E1803" s="18" t="s">
        <v>104</v>
      </c>
      <c r="F1803" s="23">
        <v>591.23</v>
      </c>
      <c r="G1803" s="24">
        <v>53850</v>
      </c>
      <c r="H1803" s="24">
        <v>596.84</v>
      </c>
      <c r="I1803" s="24">
        <v>2</v>
      </c>
      <c r="J1803" s="24">
        <v>35.458043921334102</v>
      </c>
      <c r="K1803" s="24">
        <v>0</v>
      </c>
      <c r="L1803" s="24">
        <v>35.565665924027897</v>
      </c>
      <c r="M1803" s="24">
        <v>0</v>
      </c>
      <c r="N1803" s="24">
        <v>-0.107622002693764</v>
      </c>
      <c r="O1803" s="24">
        <v>0</v>
      </c>
      <c r="P1803" s="24">
        <v>-1.2764726020658999E-2</v>
      </c>
      <c r="Q1803" s="24">
        <v>-1.27647260206589E-2</v>
      </c>
      <c r="R1803" s="24">
        <v>0</v>
      </c>
      <c r="S1803" s="24">
        <v>0</v>
      </c>
      <c r="T1803" s="24" t="s">
        <v>68</v>
      </c>
      <c r="U1803" s="21">
        <v>0.60375943511201402</v>
      </c>
      <c r="V1803" s="21">
        <v>0</v>
      </c>
      <c r="W1803" s="22">
        <v>0.60374940095586604</v>
      </c>
    </row>
    <row r="1804" spans="2:23" x14ac:dyDescent="0.25">
      <c r="B1804" s="18" t="s">
        <v>28</v>
      </c>
      <c r="C1804" s="19" t="s">
        <v>52</v>
      </c>
      <c r="D1804" s="18" t="s">
        <v>132</v>
      </c>
      <c r="E1804" s="18" t="s">
        <v>104</v>
      </c>
      <c r="F1804" s="23">
        <v>591.23</v>
      </c>
      <c r="G1804" s="24">
        <v>58004</v>
      </c>
      <c r="H1804" s="24">
        <v>585.44000000000005</v>
      </c>
      <c r="I1804" s="24">
        <v>1</v>
      </c>
      <c r="J1804" s="24">
        <v>-101.75173575567401</v>
      </c>
      <c r="K1804" s="24">
        <v>0.35201613479594601</v>
      </c>
      <c r="L1804" s="24">
        <v>-101.812705345558</v>
      </c>
      <c r="M1804" s="24">
        <v>0.35243811697256899</v>
      </c>
      <c r="N1804" s="24">
        <v>6.0969589884107799E-2</v>
      </c>
      <c r="O1804" s="24">
        <v>-4.2198217662359699E-4</v>
      </c>
      <c r="P1804" s="24">
        <v>8.6647066938739595E-3</v>
      </c>
      <c r="Q1804" s="24">
        <v>8.6647066938739595E-3</v>
      </c>
      <c r="R1804" s="24">
        <v>0</v>
      </c>
      <c r="S1804" s="24">
        <v>2.552622831E-9</v>
      </c>
      <c r="T1804" s="24" t="s">
        <v>68</v>
      </c>
      <c r="U1804" s="21">
        <v>0.104747041545138</v>
      </c>
      <c r="V1804" s="21">
        <v>0</v>
      </c>
      <c r="W1804" s="22">
        <v>0.104745300705807</v>
      </c>
    </row>
    <row r="1805" spans="2:23" x14ac:dyDescent="0.25">
      <c r="B1805" s="18" t="s">
        <v>28</v>
      </c>
      <c r="C1805" s="19" t="s">
        <v>52</v>
      </c>
      <c r="D1805" s="18" t="s">
        <v>132</v>
      </c>
      <c r="E1805" s="18" t="s">
        <v>105</v>
      </c>
      <c r="F1805" s="23">
        <v>603.30999999999995</v>
      </c>
      <c r="G1805" s="24">
        <v>54000</v>
      </c>
      <c r="H1805" s="24">
        <v>599.03</v>
      </c>
      <c r="I1805" s="24">
        <v>1</v>
      </c>
      <c r="J1805" s="24">
        <v>-52.874265950729303</v>
      </c>
      <c r="K1805" s="24">
        <v>0.169418692789604</v>
      </c>
      <c r="L1805" s="24">
        <v>-52.656929229912699</v>
      </c>
      <c r="M1805" s="24">
        <v>0.16802878307299701</v>
      </c>
      <c r="N1805" s="24">
        <v>-0.21733672081656299</v>
      </c>
      <c r="O1805" s="24">
        <v>1.3899097166074599E-3</v>
      </c>
      <c r="P1805" s="24">
        <v>-0.17527288319793899</v>
      </c>
      <c r="Q1805" s="24">
        <v>-0.17527288319793899</v>
      </c>
      <c r="R1805" s="24">
        <v>0</v>
      </c>
      <c r="S1805" s="24">
        <v>1.8616673652219999E-6</v>
      </c>
      <c r="T1805" s="24" t="s">
        <v>68</v>
      </c>
      <c r="U1805" s="21">
        <v>-9.4629140761977801E-2</v>
      </c>
      <c r="V1805" s="21">
        <v>-8.9004859974480793E-2</v>
      </c>
      <c r="W1805" s="22">
        <v>-5.6243742600099898E-3</v>
      </c>
    </row>
    <row r="1806" spans="2:23" x14ac:dyDescent="0.25">
      <c r="B1806" s="18" t="s">
        <v>28</v>
      </c>
      <c r="C1806" s="19" t="s">
        <v>52</v>
      </c>
      <c r="D1806" s="18" t="s">
        <v>132</v>
      </c>
      <c r="E1806" s="18" t="s">
        <v>105</v>
      </c>
      <c r="F1806" s="23">
        <v>603.30999999999995</v>
      </c>
      <c r="G1806" s="24">
        <v>54850</v>
      </c>
      <c r="H1806" s="24">
        <v>603.24</v>
      </c>
      <c r="I1806" s="24">
        <v>1</v>
      </c>
      <c r="J1806" s="24">
        <v>9.8386374796720197</v>
      </c>
      <c r="K1806" s="24">
        <v>7.6083846940735902E-4</v>
      </c>
      <c r="L1806" s="24">
        <v>9.8804583872090497</v>
      </c>
      <c r="M1806" s="24">
        <v>7.6732037941916497E-4</v>
      </c>
      <c r="N1806" s="24">
        <v>-4.1820907537031E-2</v>
      </c>
      <c r="O1806" s="24">
        <v>-6.4819100118070002E-6</v>
      </c>
      <c r="P1806" s="24">
        <v>3.3151469093429302E-2</v>
      </c>
      <c r="Q1806" s="24">
        <v>3.3151469093429302E-2</v>
      </c>
      <c r="R1806" s="24">
        <v>0</v>
      </c>
      <c r="S1806" s="24">
        <v>8.6382964380000002E-9</v>
      </c>
      <c r="T1806" s="24" t="s">
        <v>69</v>
      </c>
      <c r="U1806" s="21">
        <v>-6.8378377899621498E-3</v>
      </c>
      <c r="V1806" s="21">
        <v>0</v>
      </c>
      <c r="W1806" s="22">
        <v>-6.8379514311379397E-3</v>
      </c>
    </row>
    <row r="1807" spans="2:23" x14ac:dyDescent="0.25">
      <c r="B1807" s="18" t="s">
        <v>28</v>
      </c>
      <c r="C1807" s="19" t="s">
        <v>52</v>
      </c>
      <c r="D1807" s="18" t="s">
        <v>132</v>
      </c>
      <c r="E1807" s="18" t="s">
        <v>50</v>
      </c>
      <c r="F1807" s="23">
        <v>599.03</v>
      </c>
      <c r="G1807" s="24">
        <v>54250</v>
      </c>
      <c r="H1807" s="24">
        <v>597.44000000000005</v>
      </c>
      <c r="I1807" s="24">
        <v>1</v>
      </c>
      <c r="J1807" s="24">
        <v>-95.726248695761001</v>
      </c>
      <c r="K1807" s="24">
        <v>0.124623799775333</v>
      </c>
      <c r="L1807" s="24">
        <v>-95.762695197325897</v>
      </c>
      <c r="M1807" s="24">
        <v>0.124718715563801</v>
      </c>
      <c r="N1807" s="24">
        <v>3.6446501564890703E-2</v>
      </c>
      <c r="O1807" s="24">
        <v>-9.4915788468305994E-5</v>
      </c>
      <c r="P1807" s="24">
        <v>0.116294655424694</v>
      </c>
      <c r="Q1807" s="24">
        <v>0.116294655424693</v>
      </c>
      <c r="R1807" s="24">
        <v>0</v>
      </c>
      <c r="S1807" s="24">
        <v>1.8393247757299999E-7</v>
      </c>
      <c r="T1807" s="24" t="s">
        <v>68</v>
      </c>
      <c r="U1807" s="21">
        <v>1.1679907738359799E-3</v>
      </c>
      <c r="V1807" s="21">
        <v>-1.09857126926938E-3</v>
      </c>
      <c r="W1807" s="22">
        <v>2.26652437406678E-3</v>
      </c>
    </row>
    <row r="1808" spans="2:23" x14ac:dyDescent="0.25">
      <c r="B1808" s="18" t="s">
        <v>28</v>
      </c>
      <c r="C1808" s="19" t="s">
        <v>52</v>
      </c>
      <c r="D1808" s="18" t="s">
        <v>132</v>
      </c>
      <c r="E1808" s="18" t="s">
        <v>106</v>
      </c>
      <c r="F1808" s="23">
        <v>600.11</v>
      </c>
      <c r="G1808" s="24">
        <v>54250</v>
      </c>
      <c r="H1808" s="24">
        <v>597.44000000000005</v>
      </c>
      <c r="I1808" s="24">
        <v>1</v>
      </c>
      <c r="J1808" s="24">
        <v>-40.336546650542097</v>
      </c>
      <c r="K1808" s="24">
        <v>9.5995182745790095E-2</v>
      </c>
      <c r="L1808" s="24">
        <v>-40.300135627063199</v>
      </c>
      <c r="M1808" s="24">
        <v>9.5821954962021394E-2</v>
      </c>
      <c r="N1808" s="24">
        <v>-3.6411023478927197E-2</v>
      </c>
      <c r="O1808" s="24">
        <v>1.7322778376869399E-4</v>
      </c>
      <c r="P1808" s="24">
        <v>-0.116294655424694</v>
      </c>
      <c r="Q1808" s="24">
        <v>-0.116294655424693</v>
      </c>
      <c r="R1808" s="24">
        <v>0</v>
      </c>
      <c r="S1808" s="24">
        <v>7.9794236594099999E-7</v>
      </c>
      <c r="T1808" s="24" t="s">
        <v>68</v>
      </c>
      <c r="U1808" s="21">
        <v>6.5070335373657003E-3</v>
      </c>
      <c r="V1808" s="21">
        <v>-6.1202881499183197E-3</v>
      </c>
      <c r="W1808" s="22">
        <v>1.2627111828008601E-2</v>
      </c>
    </row>
    <row r="1809" spans="2:23" x14ac:dyDescent="0.25">
      <c r="B1809" s="18" t="s">
        <v>28</v>
      </c>
      <c r="C1809" s="19" t="s">
        <v>52</v>
      </c>
      <c r="D1809" s="18" t="s">
        <v>132</v>
      </c>
      <c r="E1809" s="18" t="s">
        <v>107</v>
      </c>
      <c r="F1809" s="23">
        <v>603.44000000000005</v>
      </c>
      <c r="G1809" s="24">
        <v>53550</v>
      </c>
      <c r="H1809" s="24">
        <v>602.54999999999995</v>
      </c>
      <c r="I1809" s="24">
        <v>1</v>
      </c>
      <c r="J1809" s="24">
        <v>-16.5556010951403</v>
      </c>
      <c r="K1809" s="24">
        <v>4.8513563188989596E-3</v>
      </c>
      <c r="L1809" s="24">
        <v>-16.3970758915201</v>
      </c>
      <c r="M1809" s="24">
        <v>4.7588945309231601E-3</v>
      </c>
      <c r="N1809" s="24">
        <v>-0.158525203620205</v>
      </c>
      <c r="O1809" s="24">
        <v>9.2461787975798998E-5</v>
      </c>
      <c r="P1809" s="24">
        <v>-6.0292048224579203E-2</v>
      </c>
      <c r="Q1809" s="24">
        <v>-6.0292048224579099E-2</v>
      </c>
      <c r="R1809" s="24">
        <v>0</v>
      </c>
      <c r="S1809" s="24">
        <v>6.4341820099999999E-8</v>
      </c>
      <c r="T1809" s="24" t="s">
        <v>69</v>
      </c>
      <c r="U1809" s="21">
        <v>-8.5333435381531306E-2</v>
      </c>
      <c r="V1809" s="21">
        <v>0</v>
      </c>
      <c r="W1809" s="22">
        <v>-8.5334853577199193E-2</v>
      </c>
    </row>
    <row r="1810" spans="2:23" x14ac:dyDescent="0.25">
      <c r="B1810" s="18" t="s">
        <v>28</v>
      </c>
      <c r="C1810" s="19" t="s">
        <v>52</v>
      </c>
      <c r="D1810" s="18" t="s">
        <v>132</v>
      </c>
      <c r="E1810" s="18" t="s">
        <v>108</v>
      </c>
      <c r="F1810" s="23">
        <v>596.29</v>
      </c>
      <c r="G1810" s="24">
        <v>58200</v>
      </c>
      <c r="H1810" s="24">
        <v>596.59</v>
      </c>
      <c r="I1810" s="24">
        <v>1</v>
      </c>
      <c r="J1810" s="24">
        <v>24.290450174286502</v>
      </c>
      <c r="K1810" s="24">
        <v>1.04080581049699E-2</v>
      </c>
      <c r="L1810" s="24">
        <v>24.620864053729299</v>
      </c>
      <c r="M1810" s="24">
        <v>1.0693137740709201E-2</v>
      </c>
      <c r="N1810" s="24">
        <v>-0.33041387944280898</v>
      </c>
      <c r="O1810" s="24">
        <v>-2.8507963573926699E-4</v>
      </c>
      <c r="P1810" s="24">
        <v>-5.03303616313341E-2</v>
      </c>
      <c r="Q1810" s="24">
        <v>-5.03303616313341E-2</v>
      </c>
      <c r="R1810" s="24">
        <v>0</v>
      </c>
      <c r="S1810" s="24">
        <v>4.4684683126000003E-8</v>
      </c>
      <c r="T1810" s="24" t="s">
        <v>68</v>
      </c>
      <c r="U1810" s="21">
        <v>-7.0908734107463095E-2</v>
      </c>
      <c r="V1810" s="21">
        <v>0</v>
      </c>
      <c r="W1810" s="22">
        <v>-7.0909912572376402E-2</v>
      </c>
    </row>
    <row r="1811" spans="2:23" x14ac:dyDescent="0.25">
      <c r="B1811" s="18" t="s">
        <v>28</v>
      </c>
      <c r="C1811" s="19" t="s">
        <v>52</v>
      </c>
      <c r="D1811" s="18" t="s">
        <v>132</v>
      </c>
      <c r="E1811" s="18" t="s">
        <v>109</v>
      </c>
      <c r="F1811" s="23">
        <v>605.5</v>
      </c>
      <c r="G1811" s="24">
        <v>53000</v>
      </c>
      <c r="H1811" s="24">
        <v>606.15</v>
      </c>
      <c r="I1811" s="24">
        <v>1</v>
      </c>
      <c r="J1811" s="24">
        <v>26.272845505808</v>
      </c>
      <c r="K1811" s="24">
        <v>1.7063286799229201E-2</v>
      </c>
      <c r="L1811" s="24">
        <v>26.2640447417103</v>
      </c>
      <c r="M1811" s="24">
        <v>1.70518571419295E-2</v>
      </c>
      <c r="N1811" s="24">
        <v>8.8007640977105801E-3</v>
      </c>
      <c r="O1811" s="24">
        <v>1.1429657299693E-5</v>
      </c>
      <c r="P1811" s="24">
        <v>0.14522729603207901</v>
      </c>
      <c r="Q1811" s="24">
        <v>0.14522729603207901</v>
      </c>
      <c r="R1811" s="24">
        <v>0</v>
      </c>
      <c r="S1811" s="24">
        <v>5.2136871691599997E-7</v>
      </c>
      <c r="T1811" s="24" t="s">
        <v>69</v>
      </c>
      <c r="U1811" s="21">
        <v>1.2038754700750599E-3</v>
      </c>
      <c r="V1811" s="21">
        <v>-1.13232315941937E-3</v>
      </c>
      <c r="W1811" s="22">
        <v>2.3361598031333402E-3</v>
      </c>
    </row>
    <row r="1812" spans="2:23" x14ac:dyDescent="0.25">
      <c r="B1812" s="18" t="s">
        <v>28</v>
      </c>
      <c r="C1812" s="19" t="s">
        <v>52</v>
      </c>
      <c r="D1812" s="18" t="s">
        <v>132</v>
      </c>
      <c r="E1812" s="18" t="s">
        <v>110</v>
      </c>
      <c r="F1812" s="23">
        <v>601.52</v>
      </c>
      <c r="G1812" s="24">
        <v>56100</v>
      </c>
      <c r="H1812" s="24">
        <v>601.44000000000005</v>
      </c>
      <c r="I1812" s="24">
        <v>1</v>
      </c>
      <c r="J1812" s="24">
        <v>-4.9233226438357001</v>
      </c>
      <c r="K1812" s="24">
        <v>2.2615085762999901E-3</v>
      </c>
      <c r="L1812" s="24">
        <v>-4.8764185253526904</v>
      </c>
      <c r="M1812" s="24">
        <v>2.2186233972897999E-3</v>
      </c>
      <c r="N1812" s="24">
        <v>-4.6904118483003701E-2</v>
      </c>
      <c r="O1812" s="24">
        <v>4.2885179010191998E-5</v>
      </c>
      <c r="P1812" s="24">
        <v>-2.4032043145842799E-2</v>
      </c>
      <c r="Q1812" s="24">
        <v>-2.4032043145842698E-2</v>
      </c>
      <c r="R1812" s="24">
        <v>0</v>
      </c>
      <c r="S1812" s="24">
        <v>5.3884397820999997E-8</v>
      </c>
      <c r="T1812" s="24" t="s">
        <v>68</v>
      </c>
      <c r="U1812" s="21">
        <v>2.20422479924135E-2</v>
      </c>
      <c r="V1812" s="21">
        <v>0</v>
      </c>
      <c r="W1812" s="22">
        <v>2.2041881662141299E-2</v>
      </c>
    </row>
    <row r="1813" spans="2:23" x14ac:dyDescent="0.25">
      <c r="B1813" s="18" t="s">
        <v>28</v>
      </c>
      <c r="C1813" s="19" t="s">
        <v>52</v>
      </c>
      <c r="D1813" s="18" t="s">
        <v>132</v>
      </c>
      <c r="E1813" s="18" t="s">
        <v>51</v>
      </c>
      <c r="F1813" s="23">
        <v>601.52</v>
      </c>
      <c r="G1813" s="24">
        <v>56100</v>
      </c>
      <c r="H1813" s="24">
        <v>601.44000000000005</v>
      </c>
      <c r="I1813" s="24">
        <v>1</v>
      </c>
      <c r="J1813" s="24">
        <v>-0.14220421249673601</v>
      </c>
      <c r="K1813" s="24">
        <v>1.67034034308E-6</v>
      </c>
      <c r="L1813" s="24">
        <v>-0.19721561360759801</v>
      </c>
      <c r="M1813" s="24">
        <v>3.2126442555010002E-6</v>
      </c>
      <c r="N1813" s="24">
        <v>5.5011401110862702E-2</v>
      </c>
      <c r="O1813" s="24">
        <v>-1.542303912421E-6</v>
      </c>
      <c r="P1813" s="24">
        <v>-7.4641906948066401E-3</v>
      </c>
      <c r="Q1813" s="24">
        <v>-7.4641906948066401E-3</v>
      </c>
      <c r="R1813" s="24">
        <v>0</v>
      </c>
      <c r="S1813" s="24">
        <v>4.601988189E-9</v>
      </c>
      <c r="T1813" s="24" t="s">
        <v>68</v>
      </c>
      <c r="U1813" s="21">
        <v>3.4732471316218602E-3</v>
      </c>
      <c r="V1813" s="21">
        <v>0</v>
      </c>
      <c r="W1813" s="22">
        <v>3.47318940812798E-3</v>
      </c>
    </row>
    <row r="1814" spans="2:23" x14ac:dyDescent="0.25">
      <c r="B1814" s="18" t="s">
        <v>28</v>
      </c>
      <c r="C1814" s="19" t="s">
        <v>52</v>
      </c>
      <c r="D1814" s="18" t="s">
        <v>132</v>
      </c>
      <c r="E1814" s="18" t="s">
        <v>111</v>
      </c>
      <c r="F1814" s="23">
        <v>585.44000000000005</v>
      </c>
      <c r="G1814" s="24">
        <v>58054</v>
      </c>
      <c r="H1814" s="24">
        <v>582.54</v>
      </c>
      <c r="I1814" s="24">
        <v>1</v>
      </c>
      <c r="J1814" s="24">
        <v>-49.470221073106401</v>
      </c>
      <c r="K1814" s="24">
        <v>0.137538415843837</v>
      </c>
      <c r="L1814" s="24">
        <v>-49.466960818813</v>
      </c>
      <c r="M1814" s="24">
        <v>0.13752028795092899</v>
      </c>
      <c r="N1814" s="24">
        <v>-3.2602542933191101E-3</v>
      </c>
      <c r="O1814" s="24">
        <v>1.8127892908200999E-5</v>
      </c>
      <c r="P1814" s="24">
        <v>-6.3275008802151104E-4</v>
      </c>
      <c r="Q1814" s="24">
        <v>-6.3275008802151104E-4</v>
      </c>
      <c r="R1814" s="24">
        <v>0</v>
      </c>
      <c r="S1814" s="24">
        <v>2.2500943999999999E-11</v>
      </c>
      <c r="T1814" s="24" t="s">
        <v>68</v>
      </c>
      <c r="U1814" s="21">
        <v>1.13177072883464E-3</v>
      </c>
      <c r="V1814" s="21">
        <v>0</v>
      </c>
      <c r="W1814" s="22">
        <v>1.1317519194155999E-3</v>
      </c>
    </row>
    <row r="1815" spans="2:23" x14ac:dyDescent="0.25">
      <c r="B1815" s="18" t="s">
        <v>28</v>
      </c>
      <c r="C1815" s="19" t="s">
        <v>52</v>
      </c>
      <c r="D1815" s="18" t="s">
        <v>132</v>
      </c>
      <c r="E1815" s="18" t="s">
        <v>111</v>
      </c>
      <c r="F1815" s="23">
        <v>585.44000000000005</v>
      </c>
      <c r="G1815" s="24">
        <v>58104</v>
      </c>
      <c r="H1815" s="24">
        <v>580.73</v>
      </c>
      <c r="I1815" s="24">
        <v>1</v>
      </c>
      <c r="J1815" s="24">
        <v>-50.385762850180498</v>
      </c>
      <c r="K1815" s="24">
        <v>0.22696202376072</v>
      </c>
      <c r="L1815" s="24">
        <v>-50.382500628137798</v>
      </c>
      <c r="M1815" s="24">
        <v>0.226932635437261</v>
      </c>
      <c r="N1815" s="24">
        <v>-3.2622220427214201E-3</v>
      </c>
      <c r="O1815" s="24">
        <v>2.9388323459110002E-5</v>
      </c>
      <c r="P1815" s="24">
        <v>-6.3207997950659803E-4</v>
      </c>
      <c r="Q1815" s="24">
        <v>-6.32079979506599E-4</v>
      </c>
      <c r="R1815" s="24">
        <v>0</v>
      </c>
      <c r="S1815" s="24">
        <v>3.5717543999999998E-11</v>
      </c>
      <c r="T1815" s="24" t="s">
        <v>68</v>
      </c>
      <c r="U1815" s="21">
        <v>1.7708247629372501E-3</v>
      </c>
      <c r="V1815" s="21">
        <v>0</v>
      </c>
      <c r="W1815" s="22">
        <v>1.7707953327848599E-3</v>
      </c>
    </row>
    <row r="1816" spans="2:23" x14ac:dyDescent="0.25">
      <c r="B1816" s="18" t="s">
        <v>28</v>
      </c>
      <c r="C1816" s="19" t="s">
        <v>52</v>
      </c>
      <c r="D1816" s="18" t="s">
        <v>132</v>
      </c>
      <c r="E1816" s="18" t="s">
        <v>112</v>
      </c>
      <c r="F1816" s="23">
        <v>582.54</v>
      </c>
      <c r="G1816" s="24">
        <v>58104</v>
      </c>
      <c r="H1816" s="24">
        <v>580.73</v>
      </c>
      <c r="I1816" s="24">
        <v>1</v>
      </c>
      <c r="J1816" s="24">
        <v>-52.072272444139301</v>
      </c>
      <c r="K1816" s="24">
        <v>9.0564820020388903E-2</v>
      </c>
      <c r="L1816" s="24">
        <v>-52.068997618168801</v>
      </c>
      <c r="M1816" s="24">
        <v>9.0553429132892896E-2</v>
      </c>
      <c r="N1816" s="24">
        <v>-3.2748259705672701E-3</v>
      </c>
      <c r="O1816" s="24">
        <v>1.1390887495992999E-5</v>
      </c>
      <c r="P1816" s="24">
        <v>-6.3275008825305402E-4</v>
      </c>
      <c r="Q1816" s="24">
        <v>-6.3275008825305402E-4</v>
      </c>
      <c r="R1816" s="24">
        <v>0</v>
      </c>
      <c r="S1816" s="24">
        <v>1.3372447E-11</v>
      </c>
      <c r="T1816" s="24" t="s">
        <v>68</v>
      </c>
      <c r="U1816" s="21">
        <v>6.9790384200526503E-4</v>
      </c>
      <c r="V1816" s="21">
        <v>0</v>
      </c>
      <c r="W1816" s="22">
        <v>6.9789224321985396E-4</v>
      </c>
    </row>
    <row r="1817" spans="2:23" x14ac:dyDescent="0.25">
      <c r="B1817" s="18" t="s">
        <v>28</v>
      </c>
      <c r="C1817" s="19" t="s">
        <v>52</v>
      </c>
      <c r="D1817" s="18" t="s">
        <v>132</v>
      </c>
      <c r="E1817" s="18" t="s">
        <v>113</v>
      </c>
      <c r="F1817" s="23">
        <v>595.46</v>
      </c>
      <c r="G1817" s="24">
        <v>58200</v>
      </c>
      <c r="H1817" s="24">
        <v>596.59</v>
      </c>
      <c r="I1817" s="24">
        <v>1</v>
      </c>
      <c r="J1817" s="24">
        <v>14.70317996985</v>
      </c>
      <c r="K1817" s="24">
        <v>8.8527143751963994E-3</v>
      </c>
      <c r="L1817" s="24">
        <v>14.3727120772084</v>
      </c>
      <c r="M1817" s="24">
        <v>8.4592402080048701E-3</v>
      </c>
      <c r="N1817" s="24">
        <v>0.33046789264159998</v>
      </c>
      <c r="O1817" s="24">
        <v>3.9347416719153502E-4</v>
      </c>
      <c r="P1817" s="24">
        <v>5.03303616313341E-2</v>
      </c>
      <c r="Q1817" s="24">
        <v>5.03303616313341E-2</v>
      </c>
      <c r="R1817" s="24">
        <v>0</v>
      </c>
      <c r="S1817" s="24">
        <v>1.03732300114E-7</v>
      </c>
      <c r="T1817" s="24" t="s">
        <v>68</v>
      </c>
      <c r="U1817" s="21">
        <v>-0.138908278184672</v>
      </c>
      <c r="V1817" s="21">
        <v>0</v>
      </c>
      <c r="W1817" s="22">
        <v>-0.138910586765329</v>
      </c>
    </row>
    <row r="1818" spans="2:23" x14ac:dyDescent="0.25">
      <c r="B1818" s="18" t="s">
        <v>28</v>
      </c>
      <c r="C1818" s="19" t="s">
        <v>52</v>
      </c>
      <c r="D1818" s="18" t="s">
        <v>132</v>
      </c>
      <c r="E1818" s="18" t="s">
        <v>113</v>
      </c>
      <c r="F1818" s="23">
        <v>595.46</v>
      </c>
      <c r="G1818" s="24">
        <v>58300</v>
      </c>
      <c r="H1818" s="24">
        <v>594</v>
      </c>
      <c r="I1818" s="24">
        <v>1</v>
      </c>
      <c r="J1818" s="24">
        <v>-29.9954830523629</v>
      </c>
      <c r="K1818" s="24">
        <v>3.45765856062187E-2</v>
      </c>
      <c r="L1818" s="24">
        <v>-29.571923710198799</v>
      </c>
      <c r="M1818" s="24">
        <v>3.3606983961955501E-2</v>
      </c>
      <c r="N1818" s="24">
        <v>-0.423559342164115</v>
      </c>
      <c r="O1818" s="24">
        <v>9.6960164426316599E-4</v>
      </c>
      <c r="P1818" s="24">
        <v>-1.05962671020559E-2</v>
      </c>
      <c r="Q1818" s="24">
        <v>-1.0596267102055801E-2</v>
      </c>
      <c r="R1818" s="24">
        <v>0</v>
      </c>
      <c r="S1818" s="24">
        <v>4.3149540839999996E-9</v>
      </c>
      <c r="T1818" s="24" t="s">
        <v>68</v>
      </c>
      <c r="U1818" s="21">
        <v>-4.1745453666990097E-2</v>
      </c>
      <c r="V1818" s="21">
        <v>0</v>
      </c>
      <c r="W1818" s="22">
        <v>-4.1746147453912898E-2</v>
      </c>
    </row>
    <row r="1819" spans="2:23" x14ac:dyDescent="0.25">
      <c r="B1819" s="18" t="s">
        <v>28</v>
      </c>
      <c r="C1819" s="19" t="s">
        <v>52</v>
      </c>
      <c r="D1819" s="18" t="s">
        <v>132</v>
      </c>
      <c r="E1819" s="18" t="s">
        <v>113</v>
      </c>
      <c r="F1819" s="23">
        <v>595.46</v>
      </c>
      <c r="G1819" s="24">
        <v>58500</v>
      </c>
      <c r="H1819" s="24">
        <v>595.32000000000005</v>
      </c>
      <c r="I1819" s="24">
        <v>1</v>
      </c>
      <c r="J1819" s="24">
        <v>-11.950883623005801</v>
      </c>
      <c r="K1819" s="24">
        <v>7.4411105692097704E-4</v>
      </c>
      <c r="L1819" s="24">
        <v>-12.043299311051101</v>
      </c>
      <c r="M1819" s="24">
        <v>7.5566391371988497E-4</v>
      </c>
      <c r="N1819" s="24">
        <v>9.2415688045248398E-2</v>
      </c>
      <c r="O1819" s="24">
        <v>-1.1552856798908E-5</v>
      </c>
      <c r="P1819" s="24">
        <v>-3.9734094528988503E-2</v>
      </c>
      <c r="Q1819" s="24">
        <v>-3.9734094528988503E-2</v>
      </c>
      <c r="R1819" s="24">
        <v>0</v>
      </c>
      <c r="S1819" s="24">
        <v>8.2255389760000004E-9</v>
      </c>
      <c r="T1819" s="24" t="s">
        <v>68</v>
      </c>
      <c r="U1819" s="21">
        <v>6.0597409168314598E-3</v>
      </c>
      <c r="V1819" s="21">
        <v>0</v>
      </c>
      <c r="W1819" s="22">
        <v>6.05964020720599E-3</v>
      </c>
    </row>
    <row r="1820" spans="2:23" x14ac:dyDescent="0.25">
      <c r="B1820" s="18" t="s">
        <v>28</v>
      </c>
      <c r="C1820" s="19" t="s">
        <v>52</v>
      </c>
      <c r="D1820" s="18" t="s">
        <v>132</v>
      </c>
      <c r="E1820" s="18" t="s">
        <v>114</v>
      </c>
      <c r="F1820" s="23">
        <v>594</v>
      </c>
      <c r="G1820" s="24">
        <v>58304</v>
      </c>
      <c r="H1820" s="24">
        <v>594</v>
      </c>
      <c r="I1820" s="24">
        <v>1</v>
      </c>
      <c r="J1820" s="24">
        <v>-44.899958730236499</v>
      </c>
      <c r="K1820" s="24">
        <v>0</v>
      </c>
      <c r="L1820" s="24">
        <v>-44.360448743793697</v>
      </c>
      <c r="M1820" s="24">
        <v>0</v>
      </c>
      <c r="N1820" s="24">
        <v>-0.53950998644278203</v>
      </c>
      <c r="O1820" s="24">
        <v>0</v>
      </c>
      <c r="P1820" s="24">
        <v>0</v>
      </c>
      <c r="Q1820" s="24">
        <v>0</v>
      </c>
      <c r="R1820" s="24">
        <v>0</v>
      </c>
      <c r="S1820" s="24">
        <v>0</v>
      </c>
      <c r="T1820" s="24" t="s">
        <v>68</v>
      </c>
      <c r="U1820" s="21">
        <v>0</v>
      </c>
      <c r="V1820" s="21">
        <v>0</v>
      </c>
      <c r="W1820" s="22">
        <v>0</v>
      </c>
    </row>
    <row r="1821" spans="2:23" x14ac:dyDescent="0.25">
      <c r="B1821" s="18" t="s">
        <v>28</v>
      </c>
      <c r="C1821" s="19" t="s">
        <v>52</v>
      </c>
      <c r="D1821" s="18" t="s">
        <v>132</v>
      </c>
      <c r="E1821" s="18" t="s">
        <v>114</v>
      </c>
      <c r="F1821" s="23">
        <v>594</v>
      </c>
      <c r="G1821" s="24">
        <v>58350</v>
      </c>
      <c r="H1821" s="24">
        <v>597.05999999999995</v>
      </c>
      <c r="I1821" s="24">
        <v>1</v>
      </c>
      <c r="J1821" s="24">
        <v>36.8573900502548</v>
      </c>
      <c r="K1821" s="24">
        <v>9.8217178655191695E-2</v>
      </c>
      <c r="L1821" s="24">
        <v>36.747942738305497</v>
      </c>
      <c r="M1821" s="24">
        <v>9.7634736664489602E-2</v>
      </c>
      <c r="N1821" s="24">
        <v>0.109447311949268</v>
      </c>
      <c r="O1821" s="24">
        <v>5.8244199070209203E-4</v>
      </c>
      <c r="P1821" s="24">
        <v>-1.46941729822177E-2</v>
      </c>
      <c r="Q1821" s="24">
        <v>-1.46941729822177E-2</v>
      </c>
      <c r="R1821" s="24">
        <v>0</v>
      </c>
      <c r="S1821" s="24">
        <v>1.5610923429000001E-8</v>
      </c>
      <c r="T1821" s="24" t="s">
        <v>68</v>
      </c>
      <c r="U1821" s="21">
        <v>1.19529041580629E-2</v>
      </c>
      <c r="V1821" s="21">
        <v>0</v>
      </c>
      <c r="W1821" s="22">
        <v>1.1952705507243099E-2</v>
      </c>
    </row>
    <row r="1822" spans="2:23" x14ac:dyDescent="0.25">
      <c r="B1822" s="18" t="s">
        <v>28</v>
      </c>
      <c r="C1822" s="19" t="s">
        <v>52</v>
      </c>
      <c r="D1822" s="18" t="s">
        <v>132</v>
      </c>
      <c r="E1822" s="18" t="s">
        <v>114</v>
      </c>
      <c r="F1822" s="23">
        <v>594</v>
      </c>
      <c r="G1822" s="24">
        <v>58600</v>
      </c>
      <c r="H1822" s="24">
        <v>594.13</v>
      </c>
      <c r="I1822" s="24">
        <v>1</v>
      </c>
      <c r="J1822" s="24">
        <v>28.650358468231101</v>
      </c>
      <c r="K1822" s="24">
        <v>3.1520372749752699E-3</v>
      </c>
      <c r="L1822" s="24">
        <v>28.312174723548299</v>
      </c>
      <c r="M1822" s="24">
        <v>3.0780642722946401E-3</v>
      </c>
      <c r="N1822" s="24">
        <v>0.33818374468281298</v>
      </c>
      <c r="O1822" s="24">
        <v>7.3973002680633999E-5</v>
      </c>
      <c r="P1822" s="24">
        <v>4.0979058805668501E-3</v>
      </c>
      <c r="Q1822" s="24">
        <v>4.0979058805668501E-3</v>
      </c>
      <c r="R1822" s="24">
        <v>0</v>
      </c>
      <c r="S1822" s="24">
        <v>6.4484476999999999E-11</v>
      </c>
      <c r="T1822" s="24" t="s">
        <v>69</v>
      </c>
      <c r="U1822" s="21">
        <v>-1.9114971293245002E-5</v>
      </c>
      <c r="V1822" s="21">
        <v>0</v>
      </c>
      <c r="W1822" s="22">
        <v>-1.9115288973757401E-5</v>
      </c>
    </row>
    <row r="1823" spans="2:23" x14ac:dyDescent="0.25">
      <c r="B1823" s="18" t="s">
        <v>28</v>
      </c>
      <c r="C1823" s="19" t="s">
        <v>52</v>
      </c>
      <c r="D1823" s="18" t="s">
        <v>132</v>
      </c>
      <c r="E1823" s="18" t="s">
        <v>115</v>
      </c>
      <c r="F1823" s="23">
        <v>594</v>
      </c>
      <c r="G1823" s="24">
        <v>58300</v>
      </c>
      <c r="H1823" s="24">
        <v>594</v>
      </c>
      <c r="I1823" s="24">
        <v>2</v>
      </c>
      <c r="J1823" s="24">
        <v>27.671244924302101</v>
      </c>
      <c r="K1823" s="24">
        <v>0</v>
      </c>
      <c r="L1823" s="24">
        <v>27.338752124839701</v>
      </c>
      <c r="M1823" s="24">
        <v>0</v>
      </c>
      <c r="N1823" s="24">
        <v>0.33249279946245303</v>
      </c>
      <c r="O1823" s="24">
        <v>0</v>
      </c>
      <c r="P1823" s="24">
        <v>0</v>
      </c>
      <c r="Q1823" s="24">
        <v>0</v>
      </c>
      <c r="R1823" s="24">
        <v>0</v>
      </c>
      <c r="S1823" s="24">
        <v>0</v>
      </c>
      <c r="T1823" s="24" t="s">
        <v>68</v>
      </c>
      <c r="U1823" s="21">
        <v>0</v>
      </c>
      <c r="V1823" s="21">
        <v>0</v>
      </c>
      <c r="W1823" s="22">
        <v>0</v>
      </c>
    </row>
    <row r="1824" spans="2:23" x14ac:dyDescent="0.25">
      <c r="B1824" s="18" t="s">
        <v>28</v>
      </c>
      <c r="C1824" s="19" t="s">
        <v>52</v>
      </c>
      <c r="D1824" s="18" t="s">
        <v>132</v>
      </c>
      <c r="E1824" s="18" t="s">
        <v>116</v>
      </c>
      <c r="F1824" s="23">
        <v>595.33000000000004</v>
      </c>
      <c r="G1824" s="24">
        <v>58500</v>
      </c>
      <c r="H1824" s="24">
        <v>595.32000000000005</v>
      </c>
      <c r="I1824" s="24">
        <v>1</v>
      </c>
      <c r="J1824" s="24">
        <v>-9.5228008546157294</v>
      </c>
      <c r="K1824" s="24">
        <v>1.2786406792450499E-3</v>
      </c>
      <c r="L1824" s="24">
        <v>-9.0929469330871093</v>
      </c>
      <c r="M1824" s="24">
        <v>1.16581174338393E-3</v>
      </c>
      <c r="N1824" s="24">
        <v>-0.42985392152862401</v>
      </c>
      <c r="O1824" s="24">
        <v>1.12828935861119E-4</v>
      </c>
      <c r="P1824" s="24">
        <v>3.5636188648400798E-2</v>
      </c>
      <c r="Q1824" s="24">
        <v>3.5636188648400798E-2</v>
      </c>
      <c r="R1824" s="24">
        <v>0</v>
      </c>
      <c r="S1824" s="24">
        <v>1.7906124974000001E-8</v>
      </c>
      <c r="T1824" s="24" t="s">
        <v>68</v>
      </c>
      <c r="U1824" s="21">
        <v>6.2871347026238505E-2</v>
      </c>
      <c r="V1824" s="21">
        <v>0</v>
      </c>
      <c r="W1824" s="22">
        <v>6.2870302138363199E-2</v>
      </c>
    </row>
    <row r="1825" spans="2:23" x14ac:dyDescent="0.25">
      <c r="B1825" s="18" t="s">
        <v>28</v>
      </c>
      <c r="C1825" s="19" t="s">
        <v>52</v>
      </c>
      <c r="D1825" s="18" t="s">
        <v>132</v>
      </c>
      <c r="E1825" s="18" t="s">
        <v>117</v>
      </c>
      <c r="F1825" s="23">
        <v>595.32000000000005</v>
      </c>
      <c r="G1825" s="24">
        <v>58600</v>
      </c>
      <c r="H1825" s="24">
        <v>594.13</v>
      </c>
      <c r="I1825" s="24">
        <v>1</v>
      </c>
      <c r="J1825" s="24">
        <v>-21.4852391515414</v>
      </c>
      <c r="K1825" s="24">
        <v>2.1086596103903E-2</v>
      </c>
      <c r="L1825" s="24">
        <v>-21.147421336689401</v>
      </c>
      <c r="M1825" s="24">
        <v>2.0428709445466101E-2</v>
      </c>
      <c r="N1825" s="24">
        <v>-0.33781781485201801</v>
      </c>
      <c r="O1825" s="24">
        <v>6.5788665843686904E-4</v>
      </c>
      <c r="P1825" s="24">
        <v>-4.0979058804324802E-3</v>
      </c>
      <c r="Q1825" s="24">
        <v>-4.0979058804324802E-3</v>
      </c>
      <c r="R1825" s="24">
        <v>0</v>
      </c>
      <c r="S1825" s="24">
        <v>7.6709659300000001E-10</v>
      </c>
      <c r="T1825" s="24" t="s">
        <v>69</v>
      </c>
      <c r="U1825" s="21">
        <v>-1.07415567350524E-2</v>
      </c>
      <c r="V1825" s="21">
        <v>0</v>
      </c>
      <c r="W1825" s="22">
        <v>-1.0741735253931401E-2</v>
      </c>
    </row>
    <row r="1826" spans="2:23" x14ac:dyDescent="0.25">
      <c r="B1826" s="18" t="s">
        <v>28</v>
      </c>
      <c r="C1826" s="19" t="s">
        <v>29</v>
      </c>
      <c r="D1826" s="18" t="s">
        <v>133</v>
      </c>
      <c r="E1826" s="18" t="s">
        <v>31</v>
      </c>
      <c r="F1826" s="23">
        <v>595.44000000000005</v>
      </c>
      <c r="G1826" s="24">
        <v>50050</v>
      </c>
      <c r="H1826" s="24">
        <v>597.53</v>
      </c>
      <c r="I1826" s="24">
        <v>1</v>
      </c>
      <c r="J1826" s="24">
        <v>9.9332425582290096</v>
      </c>
      <c r="K1826" s="24">
        <v>1.8056483312872001E-2</v>
      </c>
      <c r="L1826" s="24">
        <v>4.5718926671968196</v>
      </c>
      <c r="M1826" s="24">
        <v>3.8251030685473599E-3</v>
      </c>
      <c r="N1826" s="24">
        <v>5.36134989103219</v>
      </c>
      <c r="O1826" s="24">
        <v>1.4231380244324601E-2</v>
      </c>
      <c r="P1826" s="24">
        <v>5.7848835470884001</v>
      </c>
      <c r="Q1826" s="24">
        <v>5.7848835470884001</v>
      </c>
      <c r="R1826" s="24">
        <v>0</v>
      </c>
      <c r="S1826" s="24">
        <v>6.1240726105674503E-3</v>
      </c>
      <c r="T1826" s="24" t="s">
        <v>46</v>
      </c>
      <c r="U1826" s="21">
        <v>-2.73308957554893</v>
      </c>
      <c r="V1826" s="21">
        <v>-2.5713128629614599</v>
      </c>
      <c r="W1826" s="22">
        <v>-0.16177027777040601</v>
      </c>
    </row>
    <row r="1827" spans="2:23" x14ac:dyDescent="0.25">
      <c r="B1827" s="18" t="s">
        <v>28</v>
      </c>
      <c r="C1827" s="19" t="s">
        <v>29</v>
      </c>
      <c r="D1827" s="18" t="s">
        <v>133</v>
      </c>
      <c r="E1827" s="18" t="s">
        <v>47</v>
      </c>
      <c r="F1827" s="23">
        <v>605.16</v>
      </c>
      <c r="G1827" s="24">
        <v>56050</v>
      </c>
      <c r="H1827" s="24">
        <v>603.37</v>
      </c>
      <c r="I1827" s="24">
        <v>1</v>
      </c>
      <c r="J1827" s="24">
        <v>-37.698612461113001</v>
      </c>
      <c r="K1827" s="24">
        <v>4.5477932207781797E-2</v>
      </c>
      <c r="L1827" s="24">
        <v>-37.745765067210101</v>
      </c>
      <c r="M1827" s="24">
        <v>4.5591768976288499E-2</v>
      </c>
      <c r="N1827" s="24">
        <v>4.7152606097089503E-2</v>
      </c>
      <c r="O1827" s="24">
        <v>-1.13836768506656E-4</v>
      </c>
      <c r="P1827" s="24">
        <v>-5.4332049288479001E-3</v>
      </c>
      <c r="Q1827" s="24">
        <v>-5.4332049288479001E-3</v>
      </c>
      <c r="R1827" s="24">
        <v>0</v>
      </c>
      <c r="S1827" s="24">
        <v>9.4463090600000002E-10</v>
      </c>
      <c r="T1827" s="24" t="s">
        <v>46</v>
      </c>
      <c r="U1827" s="21">
        <v>1.5496292060175301E-2</v>
      </c>
      <c r="V1827" s="21">
        <v>0</v>
      </c>
      <c r="W1827" s="22">
        <v>1.54969084393993E-2</v>
      </c>
    </row>
    <row r="1828" spans="2:23" x14ac:dyDescent="0.25">
      <c r="B1828" s="18" t="s">
        <v>28</v>
      </c>
      <c r="C1828" s="19" t="s">
        <v>29</v>
      </c>
      <c r="D1828" s="18" t="s">
        <v>133</v>
      </c>
      <c r="E1828" s="18" t="s">
        <v>33</v>
      </c>
      <c r="F1828" s="23">
        <v>597.53</v>
      </c>
      <c r="G1828" s="24">
        <v>51450</v>
      </c>
      <c r="H1828" s="24">
        <v>600.29</v>
      </c>
      <c r="I1828" s="24">
        <v>10</v>
      </c>
      <c r="J1828" s="24">
        <v>13.047183789869401</v>
      </c>
      <c r="K1828" s="24">
        <v>2.9681129285058401E-2</v>
      </c>
      <c r="L1828" s="24">
        <v>12.873685039036801</v>
      </c>
      <c r="M1828" s="24">
        <v>2.8896990804205901E-2</v>
      </c>
      <c r="N1828" s="24">
        <v>0.17349875083259</v>
      </c>
      <c r="O1828" s="24">
        <v>7.8413848085248595E-4</v>
      </c>
      <c r="P1828" s="24">
        <v>0.33029128852696299</v>
      </c>
      <c r="Q1828" s="24">
        <v>0.33029128852696199</v>
      </c>
      <c r="R1828" s="24">
        <v>0</v>
      </c>
      <c r="S1828" s="24">
        <v>1.9021339578863001E-5</v>
      </c>
      <c r="T1828" s="24" t="s">
        <v>48</v>
      </c>
      <c r="U1828" s="21">
        <v>-9.2281747305853895E-3</v>
      </c>
      <c r="V1828" s="21">
        <v>-8.6819417112021808E-3</v>
      </c>
      <c r="W1828" s="22">
        <v>-5.4621129246406599E-4</v>
      </c>
    </row>
    <row r="1829" spans="2:23" x14ac:dyDescent="0.25">
      <c r="B1829" s="18" t="s">
        <v>28</v>
      </c>
      <c r="C1829" s="19" t="s">
        <v>29</v>
      </c>
      <c r="D1829" s="18" t="s">
        <v>133</v>
      </c>
      <c r="E1829" s="18" t="s">
        <v>49</v>
      </c>
      <c r="F1829" s="23">
        <v>600.29</v>
      </c>
      <c r="G1829" s="24">
        <v>54000</v>
      </c>
      <c r="H1829" s="24">
        <v>599.82000000000005</v>
      </c>
      <c r="I1829" s="24">
        <v>10</v>
      </c>
      <c r="J1829" s="24">
        <v>-8.5291968877864601</v>
      </c>
      <c r="K1829" s="24">
        <v>3.4802260265019598E-3</v>
      </c>
      <c r="L1829" s="24">
        <v>-8.7023749497736294</v>
      </c>
      <c r="M1829" s="24">
        <v>3.6229868160268502E-3</v>
      </c>
      <c r="N1829" s="24">
        <v>0.17317806198717101</v>
      </c>
      <c r="O1829" s="24">
        <v>-1.42760789524894E-4</v>
      </c>
      <c r="P1829" s="24">
        <v>0.33029128852700301</v>
      </c>
      <c r="Q1829" s="24">
        <v>0.33029128852700301</v>
      </c>
      <c r="R1829" s="24">
        <v>0</v>
      </c>
      <c r="S1829" s="24">
        <v>5.2189773196430004E-6</v>
      </c>
      <c r="T1829" s="24" t="s">
        <v>48</v>
      </c>
      <c r="U1829" s="21">
        <v>-4.2706364244048597E-3</v>
      </c>
      <c r="V1829" s="21">
        <v>-4.01784942189406E-3</v>
      </c>
      <c r="W1829" s="22">
        <v>-2.5277694767601299E-4</v>
      </c>
    </row>
    <row r="1830" spans="2:23" x14ac:dyDescent="0.25">
      <c r="B1830" s="18" t="s">
        <v>28</v>
      </c>
      <c r="C1830" s="19" t="s">
        <v>29</v>
      </c>
      <c r="D1830" s="18" t="s">
        <v>133</v>
      </c>
      <c r="E1830" s="18" t="s">
        <v>50</v>
      </c>
      <c r="F1830" s="23">
        <v>599.82000000000005</v>
      </c>
      <c r="G1830" s="24">
        <v>56100</v>
      </c>
      <c r="H1830" s="24">
        <v>602.91999999999996</v>
      </c>
      <c r="I1830" s="24">
        <v>10</v>
      </c>
      <c r="J1830" s="24">
        <v>17.3552948196496</v>
      </c>
      <c r="K1830" s="24">
        <v>5.5060504013027402E-2</v>
      </c>
      <c r="L1830" s="24">
        <v>17.431144517764501</v>
      </c>
      <c r="M1830" s="24">
        <v>5.5542829293612102E-2</v>
      </c>
      <c r="N1830" s="24">
        <v>-7.5849698114907604E-2</v>
      </c>
      <c r="O1830" s="24">
        <v>-4.8232528058462902E-4</v>
      </c>
      <c r="P1830" s="24">
        <v>3.8725454188545103E-2</v>
      </c>
      <c r="Q1830" s="24">
        <v>3.8725454188545103E-2</v>
      </c>
      <c r="R1830" s="24">
        <v>0</v>
      </c>
      <c r="S1830" s="24">
        <v>2.7413799462599999E-7</v>
      </c>
      <c r="T1830" s="24" t="s">
        <v>48</v>
      </c>
      <c r="U1830" s="21">
        <v>-5.4921889828971601E-2</v>
      </c>
      <c r="V1830" s="21">
        <v>0</v>
      </c>
      <c r="W1830" s="22">
        <v>-5.4919705260449897E-2</v>
      </c>
    </row>
    <row r="1831" spans="2:23" x14ac:dyDescent="0.25">
      <c r="B1831" s="18" t="s">
        <v>28</v>
      </c>
      <c r="C1831" s="19" t="s">
        <v>29</v>
      </c>
      <c r="D1831" s="18" t="s">
        <v>133</v>
      </c>
      <c r="E1831" s="18" t="s">
        <v>51</v>
      </c>
      <c r="F1831" s="23">
        <v>603.37</v>
      </c>
      <c r="G1831" s="24">
        <v>56100</v>
      </c>
      <c r="H1831" s="24">
        <v>602.91999999999996</v>
      </c>
      <c r="I1831" s="24">
        <v>10</v>
      </c>
      <c r="J1831" s="24">
        <v>-4.04808645458135</v>
      </c>
      <c r="K1831" s="24">
        <v>1.17494818276795E-3</v>
      </c>
      <c r="L1831" s="24">
        <v>-4.1099700041593001</v>
      </c>
      <c r="M1831" s="24">
        <v>1.2111458912959E-3</v>
      </c>
      <c r="N1831" s="24">
        <v>6.1883549577951301E-2</v>
      </c>
      <c r="O1831" s="24">
        <v>-3.6197708527946003E-5</v>
      </c>
      <c r="P1831" s="24">
        <v>-7.2299919323741101E-3</v>
      </c>
      <c r="Q1831" s="24">
        <v>-7.2299919323740997E-3</v>
      </c>
      <c r="R1831" s="24">
        <v>0</v>
      </c>
      <c r="S1831" s="24">
        <v>3.7479585659999998E-9</v>
      </c>
      <c r="T1831" s="24" t="s">
        <v>48</v>
      </c>
      <c r="U1831" s="21">
        <v>6.0151303999932196E-3</v>
      </c>
      <c r="V1831" s="21">
        <v>0</v>
      </c>
      <c r="W1831" s="22">
        <v>6.0153696573196896E-3</v>
      </c>
    </row>
    <row r="1832" spans="2:23" x14ac:dyDescent="0.25">
      <c r="B1832" s="18" t="s">
        <v>28</v>
      </c>
      <c r="C1832" s="19" t="s">
        <v>52</v>
      </c>
      <c r="D1832" s="18" t="s">
        <v>133</v>
      </c>
      <c r="E1832" s="18" t="s">
        <v>53</v>
      </c>
      <c r="F1832" s="23">
        <v>595.09</v>
      </c>
      <c r="G1832" s="24">
        <v>50000</v>
      </c>
      <c r="H1832" s="24">
        <v>595.41999999999996</v>
      </c>
      <c r="I1832" s="24">
        <v>1</v>
      </c>
      <c r="J1832" s="24">
        <v>2.5250351092620198</v>
      </c>
      <c r="K1832" s="24">
        <v>6.0761395947645598E-4</v>
      </c>
      <c r="L1832" s="24">
        <v>-4.5756158929550699</v>
      </c>
      <c r="M1832" s="24">
        <v>1.9952256542269402E-3</v>
      </c>
      <c r="N1832" s="24">
        <v>7.1006510022170799</v>
      </c>
      <c r="O1832" s="24">
        <v>-1.38761169475049E-3</v>
      </c>
      <c r="P1832" s="24">
        <v>7.6761164528832904</v>
      </c>
      <c r="Q1832" s="24">
        <v>7.6761164528832904</v>
      </c>
      <c r="R1832" s="24">
        <v>0</v>
      </c>
      <c r="S1832" s="24">
        <v>5.6153393899708902E-3</v>
      </c>
      <c r="T1832" s="24" t="s">
        <v>54</v>
      </c>
      <c r="U1832" s="21">
        <v>-3.1248523235180801</v>
      </c>
      <c r="V1832" s="21">
        <v>-2.9398864370200002</v>
      </c>
      <c r="W1832" s="22">
        <v>-0.18495852931036499</v>
      </c>
    </row>
    <row r="1833" spans="2:23" x14ac:dyDescent="0.25">
      <c r="B1833" s="18" t="s">
        <v>28</v>
      </c>
      <c r="C1833" s="19" t="s">
        <v>52</v>
      </c>
      <c r="D1833" s="18" t="s">
        <v>133</v>
      </c>
      <c r="E1833" s="18" t="s">
        <v>55</v>
      </c>
      <c r="F1833" s="23">
        <v>599.1</v>
      </c>
      <c r="G1833" s="24">
        <v>56050</v>
      </c>
      <c r="H1833" s="24">
        <v>603.37</v>
      </c>
      <c r="I1833" s="24">
        <v>1</v>
      </c>
      <c r="J1833" s="24">
        <v>55.813847711201198</v>
      </c>
      <c r="K1833" s="24">
        <v>0.17818861611002801</v>
      </c>
      <c r="L1833" s="24">
        <v>55.735074489221802</v>
      </c>
      <c r="M1833" s="24">
        <v>0.17768599581985201</v>
      </c>
      <c r="N1833" s="24">
        <v>7.8773221979477906E-2</v>
      </c>
      <c r="O1833" s="24">
        <v>5.0262029017574504E-4</v>
      </c>
      <c r="P1833" s="24">
        <v>-9.2609876825790593E-3</v>
      </c>
      <c r="Q1833" s="24">
        <v>-9.2609876825790506E-3</v>
      </c>
      <c r="R1833" s="24">
        <v>0</v>
      </c>
      <c r="S1833" s="24">
        <v>4.9058090710000004E-9</v>
      </c>
      <c r="T1833" s="24" t="s">
        <v>54</v>
      </c>
      <c r="U1833" s="21">
        <v>-3.4866784481827798E-2</v>
      </c>
      <c r="V1833" s="21">
        <v>0</v>
      </c>
      <c r="W1833" s="22">
        <v>-3.48653976235083E-2</v>
      </c>
    </row>
    <row r="1834" spans="2:23" x14ac:dyDescent="0.25">
      <c r="B1834" s="18" t="s">
        <v>28</v>
      </c>
      <c r="C1834" s="19" t="s">
        <v>52</v>
      </c>
      <c r="D1834" s="18" t="s">
        <v>133</v>
      </c>
      <c r="E1834" s="18" t="s">
        <v>66</v>
      </c>
      <c r="F1834" s="23">
        <v>597.73</v>
      </c>
      <c r="G1834" s="24">
        <v>58350</v>
      </c>
      <c r="H1834" s="24">
        <v>596.32000000000005</v>
      </c>
      <c r="I1834" s="24">
        <v>1</v>
      </c>
      <c r="J1834" s="24">
        <v>-18.116582401749302</v>
      </c>
      <c r="K1834" s="24">
        <v>2.3368591723859199E-2</v>
      </c>
      <c r="L1834" s="24">
        <v>-17.989304316309699</v>
      </c>
      <c r="M1834" s="24">
        <v>2.3041392968677601E-2</v>
      </c>
      <c r="N1834" s="24">
        <v>-0.127278085439578</v>
      </c>
      <c r="O1834" s="24">
        <v>3.2719875518158302E-4</v>
      </c>
      <c r="P1834" s="24">
        <v>1.4694192637774901E-2</v>
      </c>
      <c r="Q1834" s="24">
        <v>1.4694192637774901E-2</v>
      </c>
      <c r="R1834" s="24">
        <v>0</v>
      </c>
      <c r="S1834" s="24">
        <v>1.5373453965999999E-8</v>
      </c>
      <c r="T1834" s="24" t="s">
        <v>54</v>
      </c>
      <c r="U1834" s="21">
        <v>1.6887501920728E-2</v>
      </c>
      <c r="V1834" s="21">
        <v>0</v>
      </c>
      <c r="W1834" s="22">
        <v>1.6888173636599699E-2</v>
      </c>
    </row>
    <row r="1835" spans="2:23" x14ac:dyDescent="0.25">
      <c r="B1835" s="18" t="s">
        <v>28</v>
      </c>
      <c r="C1835" s="19" t="s">
        <v>52</v>
      </c>
      <c r="D1835" s="18" t="s">
        <v>133</v>
      </c>
      <c r="E1835" s="18" t="s">
        <v>67</v>
      </c>
      <c r="F1835" s="23">
        <v>595.41999999999996</v>
      </c>
      <c r="G1835" s="24">
        <v>50050</v>
      </c>
      <c r="H1835" s="24">
        <v>597.53</v>
      </c>
      <c r="I1835" s="24">
        <v>1</v>
      </c>
      <c r="J1835" s="24">
        <v>34.033538148140302</v>
      </c>
      <c r="K1835" s="24">
        <v>6.70645115232055E-2</v>
      </c>
      <c r="L1835" s="24">
        <v>30.045903111885899</v>
      </c>
      <c r="M1835" s="24">
        <v>5.2269589411531397E-2</v>
      </c>
      <c r="N1835" s="24">
        <v>3.9876350362544701</v>
      </c>
      <c r="O1835" s="24">
        <v>1.4794922111674E-2</v>
      </c>
      <c r="P1835" s="24">
        <v>4.3228183969678504</v>
      </c>
      <c r="Q1835" s="24">
        <v>4.3228183969678398</v>
      </c>
      <c r="R1835" s="24">
        <v>0</v>
      </c>
      <c r="S1835" s="24">
        <v>1.0819633399141799E-3</v>
      </c>
      <c r="T1835" s="24" t="s">
        <v>68</v>
      </c>
      <c r="U1835" s="21">
        <v>0.41089124006379502</v>
      </c>
      <c r="V1835" s="21">
        <v>-0.386569814727723</v>
      </c>
      <c r="W1835" s="22">
        <v>0.79749277453610501</v>
      </c>
    </row>
    <row r="1836" spans="2:23" x14ac:dyDescent="0.25">
      <c r="B1836" s="18" t="s">
        <v>28</v>
      </c>
      <c r="C1836" s="19" t="s">
        <v>52</v>
      </c>
      <c r="D1836" s="18" t="s">
        <v>133</v>
      </c>
      <c r="E1836" s="18" t="s">
        <v>67</v>
      </c>
      <c r="F1836" s="23">
        <v>595.41999999999996</v>
      </c>
      <c r="G1836" s="24">
        <v>51150</v>
      </c>
      <c r="H1836" s="24">
        <v>591.29999999999995</v>
      </c>
      <c r="I1836" s="24">
        <v>1</v>
      </c>
      <c r="J1836" s="24">
        <v>-102.56573437430499</v>
      </c>
      <c r="K1836" s="24">
        <v>0.368190545370919</v>
      </c>
      <c r="L1836" s="24">
        <v>-105.68340861235301</v>
      </c>
      <c r="M1836" s="24">
        <v>0.39091439995739102</v>
      </c>
      <c r="N1836" s="24">
        <v>3.1176742380473002</v>
      </c>
      <c r="O1836" s="24">
        <v>-2.2723854586472601E-2</v>
      </c>
      <c r="P1836" s="24">
        <v>3.3532980559154901</v>
      </c>
      <c r="Q1836" s="24">
        <v>3.3532980559154901</v>
      </c>
      <c r="R1836" s="24">
        <v>0</v>
      </c>
      <c r="S1836" s="24">
        <v>3.9356127481323099E-4</v>
      </c>
      <c r="T1836" s="24" t="s">
        <v>68</v>
      </c>
      <c r="U1836" s="21">
        <v>-0.63860849667453301</v>
      </c>
      <c r="V1836" s="21">
        <v>-0.60080805861107001</v>
      </c>
      <c r="W1836" s="22">
        <v>-3.7798934516382297E-2</v>
      </c>
    </row>
    <row r="1837" spans="2:23" x14ac:dyDescent="0.25">
      <c r="B1837" s="18" t="s">
        <v>28</v>
      </c>
      <c r="C1837" s="19" t="s">
        <v>52</v>
      </c>
      <c r="D1837" s="18" t="s">
        <v>133</v>
      </c>
      <c r="E1837" s="18" t="s">
        <v>67</v>
      </c>
      <c r="F1837" s="23">
        <v>595.41999999999996</v>
      </c>
      <c r="G1837" s="24">
        <v>51200</v>
      </c>
      <c r="H1837" s="24">
        <v>595.41999999999996</v>
      </c>
      <c r="I1837" s="24">
        <v>1</v>
      </c>
      <c r="J1837" s="24">
        <v>0</v>
      </c>
      <c r="K1837" s="24">
        <v>0</v>
      </c>
      <c r="L1837" s="24">
        <v>0</v>
      </c>
      <c r="M1837" s="24">
        <v>0</v>
      </c>
      <c r="N1837" s="24">
        <v>0</v>
      </c>
      <c r="O1837" s="24">
        <v>0</v>
      </c>
      <c r="P1837" s="24">
        <v>0</v>
      </c>
      <c r="Q1837" s="24">
        <v>0</v>
      </c>
      <c r="R1837" s="24">
        <v>0</v>
      </c>
      <c r="S1837" s="24">
        <v>0</v>
      </c>
      <c r="T1837" s="24" t="s">
        <v>69</v>
      </c>
      <c r="U1837" s="21">
        <v>0</v>
      </c>
      <c r="V1837" s="21">
        <v>0</v>
      </c>
      <c r="W1837" s="22">
        <v>0</v>
      </c>
    </row>
    <row r="1838" spans="2:23" x14ac:dyDescent="0.25">
      <c r="B1838" s="18" t="s">
        <v>28</v>
      </c>
      <c r="C1838" s="19" t="s">
        <v>52</v>
      </c>
      <c r="D1838" s="18" t="s">
        <v>133</v>
      </c>
      <c r="E1838" s="18" t="s">
        <v>33</v>
      </c>
      <c r="F1838" s="23">
        <v>597.53</v>
      </c>
      <c r="G1838" s="24">
        <v>50054</v>
      </c>
      <c r="H1838" s="24">
        <v>597.53</v>
      </c>
      <c r="I1838" s="24">
        <v>1</v>
      </c>
      <c r="J1838" s="24">
        <v>90.990600126472302</v>
      </c>
      <c r="K1838" s="24">
        <v>0</v>
      </c>
      <c r="L1838" s="24">
        <v>90.990599946038301</v>
      </c>
      <c r="M1838" s="24">
        <v>0</v>
      </c>
      <c r="N1838" s="24">
        <v>1.80434012176E-7</v>
      </c>
      <c r="O1838" s="24">
        <v>0</v>
      </c>
      <c r="P1838" s="24">
        <v>1.0033200000000001E-13</v>
      </c>
      <c r="Q1838" s="24">
        <v>1.0033200000000001E-13</v>
      </c>
      <c r="R1838" s="24">
        <v>0</v>
      </c>
      <c r="S1838" s="24">
        <v>0</v>
      </c>
      <c r="T1838" s="24" t="s">
        <v>69</v>
      </c>
      <c r="U1838" s="21">
        <v>0</v>
      </c>
      <c r="V1838" s="21">
        <v>0</v>
      </c>
      <c r="W1838" s="22">
        <v>0</v>
      </c>
    </row>
    <row r="1839" spans="2:23" x14ac:dyDescent="0.25">
      <c r="B1839" s="18" t="s">
        <v>28</v>
      </c>
      <c r="C1839" s="19" t="s">
        <v>52</v>
      </c>
      <c r="D1839" s="18" t="s">
        <v>133</v>
      </c>
      <c r="E1839" s="18" t="s">
        <v>33</v>
      </c>
      <c r="F1839" s="23">
        <v>597.53</v>
      </c>
      <c r="G1839" s="24">
        <v>50100</v>
      </c>
      <c r="H1839" s="24">
        <v>596.66999999999996</v>
      </c>
      <c r="I1839" s="24">
        <v>1</v>
      </c>
      <c r="J1839" s="24">
        <v>-81.968101459390198</v>
      </c>
      <c r="K1839" s="24">
        <v>5.3548594165149302E-2</v>
      </c>
      <c r="L1839" s="24">
        <v>-90.086217669844103</v>
      </c>
      <c r="M1839" s="24">
        <v>6.4680747114046394E-2</v>
      </c>
      <c r="N1839" s="24">
        <v>8.1181162104539002</v>
      </c>
      <c r="O1839" s="24">
        <v>-1.1132152948897101E-2</v>
      </c>
      <c r="P1839" s="24">
        <v>8.4487540952461107</v>
      </c>
      <c r="Q1839" s="24">
        <v>8.4487540952461</v>
      </c>
      <c r="R1839" s="24">
        <v>0</v>
      </c>
      <c r="S1839" s="24">
        <v>5.6891012272264503E-4</v>
      </c>
      <c r="T1839" s="24" t="s">
        <v>68</v>
      </c>
      <c r="U1839" s="21">
        <v>0.33457141520399902</v>
      </c>
      <c r="V1839" s="21">
        <v>-0.31476750384973201</v>
      </c>
      <c r="W1839" s="22">
        <v>0.64936474710456604</v>
      </c>
    </row>
    <row r="1840" spans="2:23" x14ac:dyDescent="0.25">
      <c r="B1840" s="18" t="s">
        <v>28</v>
      </c>
      <c r="C1840" s="19" t="s">
        <v>52</v>
      </c>
      <c r="D1840" s="18" t="s">
        <v>133</v>
      </c>
      <c r="E1840" s="18" t="s">
        <v>33</v>
      </c>
      <c r="F1840" s="23">
        <v>597.53</v>
      </c>
      <c r="G1840" s="24">
        <v>50900</v>
      </c>
      <c r="H1840" s="24">
        <v>597.32000000000005</v>
      </c>
      <c r="I1840" s="24">
        <v>1</v>
      </c>
      <c r="J1840" s="24">
        <v>-4.2184043812004299</v>
      </c>
      <c r="K1840" s="24">
        <v>1.2545429543948301E-3</v>
      </c>
      <c r="L1840" s="24">
        <v>-5.2667855521565397</v>
      </c>
      <c r="M1840" s="24">
        <v>1.95560161869454E-3</v>
      </c>
      <c r="N1840" s="24">
        <v>1.0483811709561099</v>
      </c>
      <c r="O1840" s="24">
        <v>-7.0105866429970602E-4</v>
      </c>
      <c r="P1840" s="24">
        <v>1.3286565602843401</v>
      </c>
      <c r="Q1840" s="24">
        <v>1.3286565602843401</v>
      </c>
      <c r="R1840" s="24">
        <v>0</v>
      </c>
      <c r="S1840" s="24">
        <v>1.2445564199065699E-4</v>
      </c>
      <c r="T1840" s="24" t="s">
        <v>68</v>
      </c>
      <c r="U1840" s="21">
        <v>-0.19866992661855001</v>
      </c>
      <c r="V1840" s="21">
        <v>-0.18691027998790899</v>
      </c>
      <c r="W1840" s="22">
        <v>-1.17591788799144E-2</v>
      </c>
    </row>
    <row r="1841" spans="2:23" x14ac:dyDescent="0.25">
      <c r="B1841" s="18" t="s">
        <v>28</v>
      </c>
      <c r="C1841" s="19" t="s">
        <v>52</v>
      </c>
      <c r="D1841" s="18" t="s">
        <v>133</v>
      </c>
      <c r="E1841" s="18" t="s">
        <v>70</v>
      </c>
      <c r="F1841" s="23">
        <v>597.53</v>
      </c>
      <c r="G1841" s="24">
        <v>50454</v>
      </c>
      <c r="H1841" s="24">
        <v>597.53</v>
      </c>
      <c r="I1841" s="24">
        <v>1</v>
      </c>
      <c r="J1841" s="24">
        <v>5.4171000000000001E-14</v>
      </c>
      <c r="K1841" s="24">
        <v>0</v>
      </c>
      <c r="L1841" s="24">
        <v>2.9350999999999999E-14</v>
      </c>
      <c r="M1841" s="24">
        <v>0</v>
      </c>
      <c r="N1841" s="24">
        <v>2.4819999999999999E-14</v>
      </c>
      <c r="O1841" s="24">
        <v>0</v>
      </c>
      <c r="P1841" s="24">
        <v>2.5083000000000002E-14</v>
      </c>
      <c r="Q1841" s="24">
        <v>2.5083000000000002E-14</v>
      </c>
      <c r="R1841" s="24">
        <v>0</v>
      </c>
      <c r="S1841" s="24">
        <v>0</v>
      </c>
      <c r="T1841" s="24" t="s">
        <v>69</v>
      </c>
      <c r="U1841" s="21">
        <v>0</v>
      </c>
      <c r="V1841" s="21">
        <v>0</v>
      </c>
      <c r="W1841" s="22">
        <v>0</v>
      </c>
    </row>
    <row r="1842" spans="2:23" x14ac:dyDescent="0.25">
      <c r="B1842" s="18" t="s">
        <v>28</v>
      </c>
      <c r="C1842" s="19" t="s">
        <v>52</v>
      </c>
      <c r="D1842" s="18" t="s">
        <v>133</v>
      </c>
      <c r="E1842" s="18" t="s">
        <v>70</v>
      </c>
      <c r="F1842" s="23">
        <v>597.53</v>
      </c>
      <c r="G1842" s="24">
        <v>50604</v>
      </c>
      <c r="H1842" s="24">
        <v>597.53</v>
      </c>
      <c r="I1842" s="24">
        <v>1</v>
      </c>
      <c r="J1842" s="24">
        <v>1.08342E-13</v>
      </c>
      <c r="K1842" s="24">
        <v>0</v>
      </c>
      <c r="L1842" s="24">
        <v>5.8701999999999998E-14</v>
      </c>
      <c r="M1842" s="24">
        <v>0</v>
      </c>
      <c r="N1842" s="24">
        <v>4.9639999999999997E-14</v>
      </c>
      <c r="O1842" s="24">
        <v>0</v>
      </c>
      <c r="P1842" s="24">
        <v>5.0166000000000003E-14</v>
      </c>
      <c r="Q1842" s="24">
        <v>5.0166000000000003E-14</v>
      </c>
      <c r="R1842" s="24">
        <v>0</v>
      </c>
      <c r="S1842" s="24">
        <v>0</v>
      </c>
      <c r="T1842" s="24" t="s">
        <v>69</v>
      </c>
      <c r="U1842" s="21">
        <v>0</v>
      </c>
      <c r="V1842" s="21">
        <v>0</v>
      </c>
      <c r="W1842" s="22">
        <v>0</v>
      </c>
    </row>
    <row r="1843" spans="2:23" x14ac:dyDescent="0.25">
      <c r="B1843" s="18" t="s">
        <v>28</v>
      </c>
      <c r="C1843" s="19" t="s">
        <v>52</v>
      </c>
      <c r="D1843" s="18" t="s">
        <v>133</v>
      </c>
      <c r="E1843" s="18" t="s">
        <v>71</v>
      </c>
      <c r="F1843" s="23">
        <v>596.66999999999996</v>
      </c>
      <c r="G1843" s="24">
        <v>50103</v>
      </c>
      <c r="H1843" s="24">
        <v>596.64</v>
      </c>
      <c r="I1843" s="24">
        <v>1</v>
      </c>
      <c r="J1843" s="24">
        <v>-6.0999066921140503</v>
      </c>
      <c r="K1843" s="24">
        <v>1.86044308262489E-4</v>
      </c>
      <c r="L1843" s="24">
        <v>-6.0999070997477904</v>
      </c>
      <c r="M1843" s="24">
        <v>1.86044333127768E-4</v>
      </c>
      <c r="N1843" s="24">
        <v>4.0763374620199998E-7</v>
      </c>
      <c r="O1843" s="24">
        <v>-2.4865278999999999E-11</v>
      </c>
      <c r="P1843" s="24">
        <v>-8.0600900000000004E-13</v>
      </c>
      <c r="Q1843" s="24">
        <v>-8.0600900000000004E-13</v>
      </c>
      <c r="R1843" s="24">
        <v>0</v>
      </c>
      <c r="S1843" s="24">
        <v>0</v>
      </c>
      <c r="T1843" s="24" t="s">
        <v>69</v>
      </c>
      <c r="U1843" s="21">
        <v>-2.6069806639999998E-9</v>
      </c>
      <c r="V1843" s="21">
        <v>0</v>
      </c>
      <c r="W1843" s="22">
        <v>-2.60687696895E-9</v>
      </c>
    </row>
    <row r="1844" spans="2:23" x14ac:dyDescent="0.25">
      <c r="B1844" s="18" t="s">
        <v>28</v>
      </c>
      <c r="C1844" s="19" t="s">
        <v>52</v>
      </c>
      <c r="D1844" s="18" t="s">
        <v>133</v>
      </c>
      <c r="E1844" s="18" t="s">
        <v>71</v>
      </c>
      <c r="F1844" s="23">
        <v>596.66999999999996</v>
      </c>
      <c r="G1844" s="24">
        <v>50200</v>
      </c>
      <c r="H1844" s="24">
        <v>595.72</v>
      </c>
      <c r="I1844" s="24">
        <v>1</v>
      </c>
      <c r="J1844" s="24">
        <v>-43.102984114763501</v>
      </c>
      <c r="K1844" s="24">
        <v>3.08405961773194E-2</v>
      </c>
      <c r="L1844" s="24">
        <v>-47.100656543941099</v>
      </c>
      <c r="M1844" s="24">
        <v>3.68266326580469E-2</v>
      </c>
      <c r="N1844" s="24">
        <v>3.9976724291775798</v>
      </c>
      <c r="O1844" s="24">
        <v>-5.9860364807275699E-3</v>
      </c>
      <c r="P1844" s="24">
        <v>4.3197540952465197</v>
      </c>
      <c r="Q1844" s="24">
        <v>4.3197540952465099</v>
      </c>
      <c r="R1844" s="24">
        <v>0</v>
      </c>
      <c r="S1844" s="24">
        <v>3.0976057236042399E-4</v>
      </c>
      <c r="T1844" s="24" t="s">
        <v>68</v>
      </c>
      <c r="U1844" s="21">
        <v>0.228943788091057</v>
      </c>
      <c r="V1844" s="21">
        <v>-0.215392174658389</v>
      </c>
      <c r="W1844" s="22">
        <v>0.44435363661974198</v>
      </c>
    </row>
    <row r="1845" spans="2:23" x14ac:dyDescent="0.25">
      <c r="B1845" s="18" t="s">
        <v>28</v>
      </c>
      <c r="C1845" s="19" t="s">
        <v>52</v>
      </c>
      <c r="D1845" s="18" t="s">
        <v>133</v>
      </c>
      <c r="E1845" s="18" t="s">
        <v>72</v>
      </c>
      <c r="F1845" s="23">
        <v>595.75</v>
      </c>
      <c r="G1845" s="24">
        <v>50800</v>
      </c>
      <c r="H1845" s="24">
        <v>596.30999999999995</v>
      </c>
      <c r="I1845" s="24">
        <v>1</v>
      </c>
      <c r="J1845" s="24">
        <v>2.3520317171608198</v>
      </c>
      <c r="K1845" s="24">
        <v>2.80807020357407E-4</v>
      </c>
      <c r="L1845" s="24">
        <v>3.10896231580158</v>
      </c>
      <c r="M1845" s="24">
        <v>4.9062822553133201E-4</v>
      </c>
      <c r="N1845" s="24">
        <v>-0.75693059864075896</v>
      </c>
      <c r="O1845" s="24">
        <v>-2.0982120517392501E-4</v>
      </c>
      <c r="P1845" s="24">
        <v>-0.47876226770207397</v>
      </c>
      <c r="Q1845" s="24">
        <v>-0.47876226770207397</v>
      </c>
      <c r="R1845" s="24">
        <v>0</v>
      </c>
      <c r="S1845" s="24">
        <v>1.1634867563583E-5</v>
      </c>
      <c r="T1845" s="24" t="s">
        <v>68</v>
      </c>
      <c r="U1845" s="21">
        <v>0.29882140231896798</v>
      </c>
      <c r="V1845" s="21">
        <v>-0.281133601468815</v>
      </c>
      <c r="W1845" s="22">
        <v>0.57997807202977603</v>
      </c>
    </row>
    <row r="1846" spans="2:23" x14ac:dyDescent="0.25">
      <c r="B1846" s="18" t="s">
        <v>28</v>
      </c>
      <c r="C1846" s="19" t="s">
        <v>52</v>
      </c>
      <c r="D1846" s="18" t="s">
        <v>133</v>
      </c>
      <c r="E1846" s="18" t="s">
        <v>73</v>
      </c>
      <c r="F1846" s="23">
        <v>595.72</v>
      </c>
      <c r="G1846" s="24">
        <v>50150</v>
      </c>
      <c r="H1846" s="24">
        <v>595.75</v>
      </c>
      <c r="I1846" s="24">
        <v>1</v>
      </c>
      <c r="J1846" s="24">
        <v>-2.9678046416067598</v>
      </c>
      <c r="K1846" s="24">
        <v>4.5977052119677E-5</v>
      </c>
      <c r="L1846" s="24">
        <v>-2.2107797199133001</v>
      </c>
      <c r="M1846" s="24">
        <v>2.5512995183295E-5</v>
      </c>
      <c r="N1846" s="24">
        <v>-0.75702492169346203</v>
      </c>
      <c r="O1846" s="24">
        <v>2.0464056936381E-5</v>
      </c>
      <c r="P1846" s="24">
        <v>-0.47876226770243202</v>
      </c>
      <c r="Q1846" s="24">
        <v>-0.47876226770243102</v>
      </c>
      <c r="R1846" s="24">
        <v>0</v>
      </c>
      <c r="S1846" s="24">
        <v>1.196493472853E-6</v>
      </c>
      <c r="T1846" s="24" t="s">
        <v>68</v>
      </c>
      <c r="U1846" s="21">
        <v>3.4901902609778303E-2</v>
      </c>
      <c r="V1846" s="21">
        <v>-3.2835993348050603E-2</v>
      </c>
      <c r="W1846" s="22">
        <v>6.7740590294744399E-2</v>
      </c>
    </row>
    <row r="1847" spans="2:23" x14ac:dyDescent="0.25">
      <c r="B1847" s="18" t="s">
        <v>28</v>
      </c>
      <c r="C1847" s="19" t="s">
        <v>52</v>
      </c>
      <c r="D1847" s="18" t="s">
        <v>133</v>
      </c>
      <c r="E1847" s="18" t="s">
        <v>73</v>
      </c>
      <c r="F1847" s="23">
        <v>595.72</v>
      </c>
      <c r="G1847" s="24">
        <v>50250</v>
      </c>
      <c r="H1847" s="24">
        <v>590.72</v>
      </c>
      <c r="I1847" s="24">
        <v>1</v>
      </c>
      <c r="J1847" s="24">
        <v>-81.355226026140002</v>
      </c>
      <c r="K1847" s="24">
        <v>0.32676387622310499</v>
      </c>
      <c r="L1847" s="24">
        <v>-78.234092226119699</v>
      </c>
      <c r="M1847" s="24">
        <v>0.30217269821478998</v>
      </c>
      <c r="N1847" s="24">
        <v>-3.12113380002029</v>
      </c>
      <c r="O1847" s="24">
        <v>2.4591178008315E-2</v>
      </c>
      <c r="P1847" s="24">
        <v>-3.3532980559159702</v>
      </c>
      <c r="Q1847" s="24">
        <v>-3.35329805591596</v>
      </c>
      <c r="R1847" s="24">
        <v>0</v>
      </c>
      <c r="S1847" s="24">
        <v>5.5514628964384999E-4</v>
      </c>
      <c r="T1847" s="24" t="s">
        <v>68</v>
      </c>
      <c r="U1847" s="21">
        <v>-1.0176903820088301</v>
      </c>
      <c r="V1847" s="21">
        <v>-0.95745137414528203</v>
      </c>
      <c r="W1847" s="22">
        <v>-6.0236611801782698E-2</v>
      </c>
    </row>
    <row r="1848" spans="2:23" x14ac:dyDescent="0.25">
      <c r="B1848" s="18" t="s">
        <v>28</v>
      </c>
      <c r="C1848" s="19" t="s">
        <v>52</v>
      </c>
      <c r="D1848" s="18" t="s">
        <v>133</v>
      </c>
      <c r="E1848" s="18" t="s">
        <v>73</v>
      </c>
      <c r="F1848" s="23">
        <v>595.72</v>
      </c>
      <c r="G1848" s="24">
        <v>50900</v>
      </c>
      <c r="H1848" s="24">
        <v>597.32000000000005</v>
      </c>
      <c r="I1848" s="24">
        <v>1</v>
      </c>
      <c r="J1848" s="24">
        <v>15.442119567856601</v>
      </c>
      <c r="K1848" s="24">
        <v>2.2772839919431902E-2</v>
      </c>
      <c r="L1848" s="24">
        <v>16.4269467948086</v>
      </c>
      <c r="M1848" s="24">
        <v>2.5770157485449498E-2</v>
      </c>
      <c r="N1848" s="24">
        <v>-0.98482722695200098</v>
      </c>
      <c r="O1848" s="24">
        <v>-2.9973175660175599E-3</v>
      </c>
      <c r="P1848" s="24">
        <v>-0.86601457984355201</v>
      </c>
      <c r="Q1848" s="24">
        <v>-0.86601457984355101</v>
      </c>
      <c r="R1848" s="24">
        <v>0</v>
      </c>
      <c r="S1848" s="24">
        <v>7.1623209613903006E-5</v>
      </c>
      <c r="T1848" s="24" t="s">
        <v>69</v>
      </c>
      <c r="U1848" s="21">
        <v>-0.21223631135757301</v>
      </c>
      <c r="V1848" s="21">
        <v>-0.199673644897502</v>
      </c>
      <c r="W1848" s="22">
        <v>-1.25621667684951E-2</v>
      </c>
    </row>
    <row r="1849" spans="2:23" x14ac:dyDescent="0.25">
      <c r="B1849" s="18" t="s">
        <v>28</v>
      </c>
      <c r="C1849" s="19" t="s">
        <v>52</v>
      </c>
      <c r="D1849" s="18" t="s">
        <v>133</v>
      </c>
      <c r="E1849" s="18" t="s">
        <v>73</v>
      </c>
      <c r="F1849" s="23">
        <v>595.72</v>
      </c>
      <c r="G1849" s="24">
        <v>53050</v>
      </c>
      <c r="H1849" s="24">
        <v>605.57000000000005</v>
      </c>
      <c r="I1849" s="24">
        <v>1</v>
      </c>
      <c r="J1849" s="24">
        <v>45.812896705472703</v>
      </c>
      <c r="K1849" s="24">
        <v>0.42123347596244498</v>
      </c>
      <c r="L1849" s="24">
        <v>46.287667210565701</v>
      </c>
      <c r="M1849" s="24">
        <v>0.43000941085427302</v>
      </c>
      <c r="N1849" s="24">
        <v>-0.47477050509301999</v>
      </c>
      <c r="O1849" s="24">
        <v>-8.7759348918287194E-3</v>
      </c>
      <c r="P1849" s="24">
        <v>-0.314171001291005</v>
      </c>
      <c r="Q1849" s="24">
        <v>-0.314171001291005</v>
      </c>
      <c r="R1849" s="24">
        <v>0</v>
      </c>
      <c r="S1849" s="24">
        <v>1.9809776003075E-5</v>
      </c>
      <c r="T1849" s="24" t="s">
        <v>68</v>
      </c>
      <c r="U1849" s="21">
        <v>-0.59473193793621104</v>
      </c>
      <c r="V1849" s="21">
        <v>-0.55952863591096602</v>
      </c>
      <c r="W1849" s="22">
        <v>-3.5201901781630997E-2</v>
      </c>
    </row>
    <row r="1850" spans="2:23" x14ac:dyDescent="0.25">
      <c r="B1850" s="18" t="s">
        <v>28</v>
      </c>
      <c r="C1850" s="19" t="s">
        <v>52</v>
      </c>
      <c r="D1850" s="18" t="s">
        <v>133</v>
      </c>
      <c r="E1850" s="18" t="s">
        <v>74</v>
      </c>
      <c r="F1850" s="23">
        <v>590.72</v>
      </c>
      <c r="G1850" s="24">
        <v>50300</v>
      </c>
      <c r="H1850" s="24">
        <v>590.66999999999996</v>
      </c>
      <c r="I1850" s="24">
        <v>1</v>
      </c>
      <c r="J1850" s="24">
        <v>0.23288695451327299</v>
      </c>
      <c r="K1850" s="24">
        <v>7.5388503679599998E-7</v>
      </c>
      <c r="L1850" s="24">
        <v>3.3662446773100601</v>
      </c>
      <c r="M1850" s="24">
        <v>1.5750928486250499E-4</v>
      </c>
      <c r="N1850" s="24">
        <v>-3.1333577227967901</v>
      </c>
      <c r="O1850" s="24">
        <v>-1.5675539982570801E-4</v>
      </c>
      <c r="P1850" s="24">
        <v>-3.3532980559157801</v>
      </c>
      <c r="Q1850" s="24">
        <v>-3.3532980559157699</v>
      </c>
      <c r="R1850" s="24">
        <v>0</v>
      </c>
      <c r="S1850" s="24">
        <v>1.5630004914013801E-4</v>
      </c>
      <c r="T1850" s="24" t="s">
        <v>68</v>
      </c>
      <c r="U1850" s="21">
        <v>-0.2492625170401</v>
      </c>
      <c r="V1850" s="21">
        <v>-0.234508199823868</v>
      </c>
      <c r="W1850" s="22">
        <v>-1.47537303497376E-2</v>
      </c>
    </row>
    <row r="1851" spans="2:23" x14ac:dyDescent="0.25">
      <c r="B1851" s="18" t="s">
        <v>28</v>
      </c>
      <c r="C1851" s="19" t="s">
        <v>52</v>
      </c>
      <c r="D1851" s="18" t="s">
        <v>133</v>
      </c>
      <c r="E1851" s="18" t="s">
        <v>75</v>
      </c>
      <c r="F1851" s="23">
        <v>590.66999999999996</v>
      </c>
      <c r="G1851" s="24">
        <v>51150</v>
      </c>
      <c r="H1851" s="24">
        <v>591.29999999999995</v>
      </c>
      <c r="I1851" s="24">
        <v>1</v>
      </c>
      <c r="J1851" s="24">
        <v>22.165859597624699</v>
      </c>
      <c r="K1851" s="24">
        <v>1.40519044866661E-2</v>
      </c>
      <c r="L1851" s="24">
        <v>25.297015233747299</v>
      </c>
      <c r="M1851" s="24">
        <v>1.8302254820462299E-2</v>
      </c>
      <c r="N1851" s="24">
        <v>-3.13115563612264</v>
      </c>
      <c r="O1851" s="24">
        <v>-4.2503503337962597E-3</v>
      </c>
      <c r="P1851" s="24">
        <v>-3.3532980559157801</v>
      </c>
      <c r="Q1851" s="24">
        <v>-3.3532980559157699</v>
      </c>
      <c r="R1851" s="24">
        <v>0</v>
      </c>
      <c r="S1851" s="24">
        <v>3.21595784561724E-4</v>
      </c>
      <c r="T1851" s="24" t="s">
        <v>68</v>
      </c>
      <c r="U1851" s="21">
        <v>-0.53926524126133002</v>
      </c>
      <c r="V1851" s="21">
        <v>-0.50734511733841603</v>
      </c>
      <c r="W1851" s="22">
        <v>-3.19188542707202E-2</v>
      </c>
    </row>
    <row r="1852" spans="2:23" x14ac:dyDescent="0.25">
      <c r="B1852" s="18" t="s">
        <v>28</v>
      </c>
      <c r="C1852" s="19" t="s">
        <v>52</v>
      </c>
      <c r="D1852" s="18" t="s">
        <v>133</v>
      </c>
      <c r="E1852" s="18" t="s">
        <v>76</v>
      </c>
      <c r="F1852" s="23">
        <v>598.44000000000005</v>
      </c>
      <c r="G1852" s="24">
        <v>50354</v>
      </c>
      <c r="H1852" s="24">
        <v>598.44000000000005</v>
      </c>
      <c r="I1852" s="24">
        <v>1</v>
      </c>
      <c r="J1852" s="24">
        <v>0</v>
      </c>
      <c r="K1852" s="24">
        <v>0</v>
      </c>
      <c r="L1852" s="24">
        <v>0</v>
      </c>
      <c r="M1852" s="24">
        <v>0</v>
      </c>
      <c r="N1852" s="24">
        <v>0</v>
      </c>
      <c r="O1852" s="24">
        <v>0</v>
      </c>
      <c r="P1852" s="24">
        <v>0</v>
      </c>
      <c r="Q1852" s="24">
        <v>0</v>
      </c>
      <c r="R1852" s="24">
        <v>0</v>
      </c>
      <c r="S1852" s="24">
        <v>0</v>
      </c>
      <c r="T1852" s="24" t="s">
        <v>69</v>
      </c>
      <c r="U1852" s="21">
        <v>0</v>
      </c>
      <c r="V1852" s="21">
        <v>0</v>
      </c>
      <c r="W1852" s="22">
        <v>0</v>
      </c>
    </row>
    <row r="1853" spans="2:23" x14ac:dyDescent="0.25">
      <c r="B1853" s="18" t="s">
        <v>28</v>
      </c>
      <c r="C1853" s="19" t="s">
        <v>52</v>
      </c>
      <c r="D1853" s="18" t="s">
        <v>133</v>
      </c>
      <c r="E1853" s="18" t="s">
        <v>76</v>
      </c>
      <c r="F1853" s="23">
        <v>598.44000000000005</v>
      </c>
      <c r="G1853" s="24">
        <v>50900</v>
      </c>
      <c r="H1853" s="24">
        <v>597.32000000000005</v>
      </c>
      <c r="I1853" s="24">
        <v>1</v>
      </c>
      <c r="J1853" s="24">
        <v>-110.905350074724</v>
      </c>
      <c r="K1853" s="24">
        <v>9.71699737340571E-2</v>
      </c>
      <c r="L1853" s="24">
        <v>-110.829901155268</v>
      </c>
      <c r="M1853" s="24">
        <v>9.70378092216828E-2</v>
      </c>
      <c r="N1853" s="24">
        <v>-7.5448919456233596E-2</v>
      </c>
      <c r="O1853" s="24">
        <v>1.3216451237420599E-4</v>
      </c>
      <c r="P1853" s="24">
        <v>-0.31742293778604103</v>
      </c>
      <c r="Q1853" s="24">
        <v>-0.31742293778604003</v>
      </c>
      <c r="R1853" s="24">
        <v>0</v>
      </c>
      <c r="S1853" s="24">
        <v>7.9598283931799998E-7</v>
      </c>
      <c r="T1853" s="24" t="s">
        <v>68</v>
      </c>
      <c r="U1853" s="21">
        <v>-5.4842711326915303E-3</v>
      </c>
      <c r="V1853" s="21">
        <v>-5.1596468090972297E-3</v>
      </c>
      <c r="W1853" s="22">
        <v>-3.2461141136420403E-4</v>
      </c>
    </row>
    <row r="1854" spans="2:23" x14ac:dyDescent="0.25">
      <c r="B1854" s="18" t="s">
        <v>28</v>
      </c>
      <c r="C1854" s="19" t="s">
        <v>52</v>
      </c>
      <c r="D1854" s="18" t="s">
        <v>133</v>
      </c>
      <c r="E1854" s="18" t="s">
        <v>76</v>
      </c>
      <c r="F1854" s="23">
        <v>598.44000000000005</v>
      </c>
      <c r="G1854" s="24">
        <v>53200</v>
      </c>
      <c r="H1854" s="24">
        <v>602.37</v>
      </c>
      <c r="I1854" s="24">
        <v>1</v>
      </c>
      <c r="J1854" s="24">
        <v>61.715382403798202</v>
      </c>
      <c r="K1854" s="24">
        <v>0.18396448093943199</v>
      </c>
      <c r="L1854" s="24">
        <v>61.640224098891402</v>
      </c>
      <c r="M1854" s="24">
        <v>0.183516682062243</v>
      </c>
      <c r="N1854" s="24">
        <v>7.5158304906741705E-2</v>
      </c>
      <c r="O1854" s="24">
        <v>4.4779887718895798E-4</v>
      </c>
      <c r="P1854" s="24">
        <v>0.31742293778597402</v>
      </c>
      <c r="Q1854" s="24">
        <v>0.31742293778597402</v>
      </c>
      <c r="R1854" s="24">
        <v>0</v>
      </c>
      <c r="S1854" s="24">
        <v>4.8665786251979999E-6</v>
      </c>
      <c r="T1854" s="24" t="s">
        <v>68</v>
      </c>
      <c r="U1854" s="21">
        <v>-2.6511453424854801E-2</v>
      </c>
      <c r="V1854" s="21">
        <v>-2.49421906318022E-2</v>
      </c>
      <c r="W1854" s="22">
        <v>-1.5692003741862601E-3</v>
      </c>
    </row>
    <row r="1855" spans="2:23" x14ac:dyDescent="0.25">
      <c r="B1855" s="18" t="s">
        <v>28</v>
      </c>
      <c r="C1855" s="19" t="s">
        <v>52</v>
      </c>
      <c r="D1855" s="18" t="s">
        <v>133</v>
      </c>
      <c r="E1855" s="18" t="s">
        <v>77</v>
      </c>
      <c r="F1855" s="23">
        <v>598.44000000000005</v>
      </c>
      <c r="G1855" s="24">
        <v>50404</v>
      </c>
      <c r="H1855" s="24">
        <v>598.44000000000005</v>
      </c>
      <c r="I1855" s="24">
        <v>1</v>
      </c>
      <c r="J1855" s="24">
        <v>0</v>
      </c>
      <c r="K1855" s="24">
        <v>0</v>
      </c>
      <c r="L1855" s="24">
        <v>0</v>
      </c>
      <c r="M1855" s="24">
        <v>0</v>
      </c>
      <c r="N1855" s="24">
        <v>0</v>
      </c>
      <c r="O1855" s="24">
        <v>0</v>
      </c>
      <c r="P1855" s="24">
        <v>0</v>
      </c>
      <c r="Q1855" s="24">
        <v>0</v>
      </c>
      <c r="R1855" s="24">
        <v>0</v>
      </c>
      <c r="S1855" s="24">
        <v>0</v>
      </c>
      <c r="T1855" s="24" t="s">
        <v>69</v>
      </c>
      <c r="U1855" s="21">
        <v>0</v>
      </c>
      <c r="V1855" s="21">
        <v>0</v>
      </c>
      <c r="W1855" s="22">
        <v>0</v>
      </c>
    </row>
    <row r="1856" spans="2:23" x14ac:dyDescent="0.25">
      <c r="B1856" s="18" t="s">
        <v>28</v>
      </c>
      <c r="C1856" s="19" t="s">
        <v>52</v>
      </c>
      <c r="D1856" s="18" t="s">
        <v>133</v>
      </c>
      <c r="E1856" s="18" t="s">
        <v>78</v>
      </c>
      <c r="F1856" s="23">
        <v>597.53</v>
      </c>
      <c r="G1856" s="24">
        <v>50499</v>
      </c>
      <c r="H1856" s="24">
        <v>597.53</v>
      </c>
      <c r="I1856" s="24">
        <v>1</v>
      </c>
      <c r="J1856" s="24">
        <v>-4.3336899999999998E-13</v>
      </c>
      <c r="K1856" s="24">
        <v>0</v>
      </c>
      <c r="L1856" s="24">
        <v>-2.3480799999999999E-13</v>
      </c>
      <c r="M1856" s="24">
        <v>0</v>
      </c>
      <c r="N1856" s="24">
        <v>-1.9856100000000001E-13</v>
      </c>
      <c r="O1856" s="24">
        <v>0</v>
      </c>
      <c r="P1856" s="24">
        <v>-2.0066400000000001E-13</v>
      </c>
      <c r="Q1856" s="24">
        <v>-2.0066600000000001E-13</v>
      </c>
      <c r="R1856" s="24">
        <v>0</v>
      </c>
      <c r="S1856" s="24">
        <v>0</v>
      </c>
      <c r="T1856" s="24" t="s">
        <v>69</v>
      </c>
      <c r="U1856" s="21">
        <v>0</v>
      </c>
      <c r="V1856" s="21">
        <v>0</v>
      </c>
      <c r="W1856" s="22">
        <v>0</v>
      </c>
    </row>
    <row r="1857" spans="2:23" x14ac:dyDescent="0.25">
      <c r="B1857" s="18" t="s">
        <v>28</v>
      </c>
      <c r="C1857" s="19" t="s">
        <v>52</v>
      </c>
      <c r="D1857" s="18" t="s">
        <v>133</v>
      </c>
      <c r="E1857" s="18" t="s">
        <v>78</v>
      </c>
      <c r="F1857" s="23">
        <v>597.53</v>
      </c>
      <c r="G1857" s="24">
        <v>50554</v>
      </c>
      <c r="H1857" s="24">
        <v>597.53</v>
      </c>
      <c r="I1857" s="24">
        <v>1</v>
      </c>
      <c r="J1857" s="24">
        <v>-5.4171000000000001E-14</v>
      </c>
      <c r="K1857" s="24">
        <v>0</v>
      </c>
      <c r="L1857" s="24">
        <v>-2.9350999999999999E-14</v>
      </c>
      <c r="M1857" s="24">
        <v>0</v>
      </c>
      <c r="N1857" s="24">
        <v>-2.4819999999999999E-14</v>
      </c>
      <c r="O1857" s="24">
        <v>0</v>
      </c>
      <c r="P1857" s="24">
        <v>-2.5083000000000002E-14</v>
      </c>
      <c r="Q1857" s="24">
        <v>-2.5083000000000002E-14</v>
      </c>
      <c r="R1857" s="24">
        <v>0</v>
      </c>
      <c r="S1857" s="24">
        <v>0</v>
      </c>
      <c r="T1857" s="24" t="s">
        <v>69</v>
      </c>
      <c r="U1857" s="21">
        <v>0</v>
      </c>
      <c r="V1857" s="21">
        <v>0</v>
      </c>
      <c r="W1857" s="22">
        <v>0</v>
      </c>
    </row>
    <row r="1858" spans="2:23" x14ac:dyDescent="0.25">
      <c r="B1858" s="18" t="s">
        <v>28</v>
      </c>
      <c r="C1858" s="19" t="s">
        <v>52</v>
      </c>
      <c r="D1858" s="18" t="s">
        <v>133</v>
      </c>
      <c r="E1858" s="18" t="s">
        <v>79</v>
      </c>
      <c r="F1858" s="23">
        <v>597.53</v>
      </c>
      <c r="G1858" s="24">
        <v>50604</v>
      </c>
      <c r="H1858" s="24">
        <v>597.53</v>
      </c>
      <c r="I1858" s="24">
        <v>1</v>
      </c>
      <c r="J1858" s="24">
        <v>-5.4171000000000001E-14</v>
      </c>
      <c r="K1858" s="24">
        <v>0</v>
      </c>
      <c r="L1858" s="24">
        <v>-2.9350999999999999E-14</v>
      </c>
      <c r="M1858" s="24">
        <v>0</v>
      </c>
      <c r="N1858" s="24">
        <v>-2.4819999999999999E-14</v>
      </c>
      <c r="O1858" s="24">
        <v>0</v>
      </c>
      <c r="P1858" s="24">
        <v>-2.5083000000000002E-14</v>
      </c>
      <c r="Q1858" s="24">
        <v>-2.5083000000000002E-14</v>
      </c>
      <c r="R1858" s="24">
        <v>0</v>
      </c>
      <c r="S1858" s="24">
        <v>0</v>
      </c>
      <c r="T1858" s="24" t="s">
        <v>69</v>
      </c>
      <c r="U1858" s="21">
        <v>0</v>
      </c>
      <c r="V1858" s="21">
        <v>0</v>
      </c>
      <c r="W1858" s="22">
        <v>0</v>
      </c>
    </row>
    <row r="1859" spans="2:23" x14ac:dyDescent="0.25">
      <c r="B1859" s="18" t="s">
        <v>28</v>
      </c>
      <c r="C1859" s="19" t="s">
        <v>52</v>
      </c>
      <c r="D1859" s="18" t="s">
        <v>133</v>
      </c>
      <c r="E1859" s="18" t="s">
        <v>80</v>
      </c>
      <c r="F1859" s="23">
        <v>596.16</v>
      </c>
      <c r="G1859" s="24">
        <v>50750</v>
      </c>
      <c r="H1859" s="24">
        <v>597.49</v>
      </c>
      <c r="I1859" s="24">
        <v>1</v>
      </c>
      <c r="J1859" s="24">
        <v>49.846343234459603</v>
      </c>
      <c r="K1859" s="24">
        <v>5.9383324618956602E-2</v>
      </c>
      <c r="L1859" s="24">
        <v>50.288944206102101</v>
      </c>
      <c r="M1859" s="24">
        <v>6.0442572033810302E-2</v>
      </c>
      <c r="N1859" s="24">
        <v>-0.44260097164249301</v>
      </c>
      <c r="O1859" s="24">
        <v>-1.05924741485374E-3</v>
      </c>
      <c r="P1859" s="24">
        <v>-0.195396156734846</v>
      </c>
      <c r="Q1859" s="24">
        <v>-0.195396156734846</v>
      </c>
      <c r="R1859" s="24">
        <v>0</v>
      </c>
      <c r="S1859" s="24">
        <v>9.1249382779500003E-7</v>
      </c>
      <c r="T1859" s="24" t="s">
        <v>68</v>
      </c>
      <c r="U1859" s="21">
        <v>-4.3526046085550198E-2</v>
      </c>
      <c r="V1859" s="21">
        <v>-4.0949657550521303E-2</v>
      </c>
      <c r="W1859" s="22">
        <v>-2.57628605681274E-3</v>
      </c>
    </row>
    <row r="1860" spans="2:23" x14ac:dyDescent="0.25">
      <c r="B1860" s="18" t="s">
        <v>28</v>
      </c>
      <c r="C1860" s="19" t="s">
        <v>52</v>
      </c>
      <c r="D1860" s="18" t="s">
        <v>133</v>
      </c>
      <c r="E1860" s="18" t="s">
        <v>80</v>
      </c>
      <c r="F1860" s="23">
        <v>596.16</v>
      </c>
      <c r="G1860" s="24">
        <v>50800</v>
      </c>
      <c r="H1860" s="24">
        <v>596.30999999999995</v>
      </c>
      <c r="I1860" s="24">
        <v>1</v>
      </c>
      <c r="J1860" s="24">
        <v>3.6049405773411101</v>
      </c>
      <c r="K1860" s="24">
        <v>2.4301765578720101E-4</v>
      </c>
      <c r="L1860" s="24">
        <v>3.1618423209120001</v>
      </c>
      <c r="M1860" s="24">
        <v>1.869485163252E-4</v>
      </c>
      <c r="N1860" s="24">
        <v>0.44309825642911599</v>
      </c>
      <c r="O1860" s="24">
        <v>5.6069139462000997E-5</v>
      </c>
      <c r="P1860" s="24">
        <v>0.19539615673468999</v>
      </c>
      <c r="Q1860" s="24">
        <v>0.19539615673468899</v>
      </c>
      <c r="R1860" s="24">
        <v>0</v>
      </c>
      <c r="S1860" s="24">
        <v>7.1395960584699998E-7</v>
      </c>
      <c r="T1860" s="24" t="s">
        <v>68</v>
      </c>
      <c r="U1860" s="21">
        <v>-3.3034355097231197E-2</v>
      </c>
      <c r="V1860" s="21">
        <v>-3.1078989485402001E-2</v>
      </c>
      <c r="W1860" s="22">
        <v>-1.9552878353692499E-3</v>
      </c>
    </row>
    <row r="1861" spans="2:23" x14ac:dyDescent="0.25">
      <c r="B1861" s="18" t="s">
        <v>28</v>
      </c>
      <c r="C1861" s="19" t="s">
        <v>52</v>
      </c>
      <c r="D1861" s="18" t="s">
        <v>133</v>
      </c>
      <c r="E1861" s="18" t="s">
        <v>81</v>
      </c>
      <c r="F1861" s="23">
        <v>597.94000000000005</v>
      </c>
      <c r="G1861" s="24">
        <v>50750</v>
      </c>
      <c r="H1861" s="24">
        <v>597.49</v>
      </c>
      <c r="I1861" s="24">
        <v>1</v>
      </c>
      <c r="J1861" s="24">
        <v>-52.730184746579901</v>
      </c>
      <c r="K1861" s="24">
        <v>2.1131590113904201E-2</v>
      </c>
      <c r="L1861" s="24">
        <v>-53.172079733533799</v>
      </c>
      <c r="M1861" s="24">
        <v>2.14872524802385E-2</v>
      </c>
      <c r="N1861" s="24">
        <v>0.44189498695389501</v>
      </c>
      <c r="O1861" s="24">
        <v>-3.55662366334291E-4</v>
      </c>
      <c r="P1861" s="24">
        <v>0.195396156734846</v>
      </c>
      <c r="Q1861" s="24">
        <v>0.195396156734846</v>
      </c>
      <c r="R1861" s="24">
        <v>0</v>
      </c>
      <c r="S1861" s="24">
        <v>2.90165401307E-7</v>
      </c>
      <c r="T1861" s="24" t="s">
        <v>68</v>
      </c>
      <c r="U1861" s="21">
        <v>-1.3731987164228099E-2</v>
      </c>
      <c r="V1861" s="21">
        <v>-1.29191650157715E-2</v>
      </c>
      <c r="W1861" s="22">
        <v>-8.1278981771048902E-4</v>
      </c>
    </row>
    <row r="1862" spans="2:23" x14ac:dyDescent="0.25">
      <c r="B1862" s="18" t="s">
        <v>28</v>
      </c>
      <c r="C1862" s="19" t="s">
        <v>52</v>
      </c>
      <c r="D1862" s="18" t="s">
        <v>133</v>
      </c>
      <c r="E1862" s="18" t="s">
        <v>81</v>
      </c>
      <c r="F1862" s="23">
        <v>597.94000000000005</v>
      </c>
      <c r="G1862" s="24">
        <v>50950</v>
      </c>
      <c r="H1862" s="24">
        <v>598.41999999999996</v>
      </c>
      <c r="I1862" s="24">
        <v>1</v>
      </c>
      <c r="J1862" s="24">
        <v>48.950475773790103</v>
      </c>
      <c r="K1862" s="24">
        <v>2.1086111890627701E-2</v>
      </c>
      <c r="L1862" s="24">
        <v>49.392002051843598</v>
      </c>
      <c r="M1862" s="24">
        <v>2.1468214826865999E-2</v>
      </c>
      <c r="N1862" s="24">
        <v>-0.44152627805343903</v>
      </c>
      <c r="O1862" s="24">
        <v>-3.8210293623836298E-4</v>
      </c>
      <c r="P1862" s="24">
        <v>-0.195396156734676</v>
      </c>
      <c r="Q1862" s="24">
        <v>-0.195396156734676</v>
      </c>
      <c r="R1862" s="24">
        <v>0</v>
      </c>
      <c r="S1862" s="24">
        <v>3.3598099098700002E-7</v>
      </c>
      <c r="T1862" s="24" t="s">
        <v>68</v>
      </c>
      <c r="U1862" s="21">
        <v>-1.6633720933455599E-2</v>
      </c>
      <c r="V1862" s="21">
        <v>-1.56491397053884E-2</v>
      </c>
      <c r="W1862" s="22">
        <v>-9.8454206544624991E-4</v>
      </c>
    </row>
    <row r="1863" spans="2:23" x14ac:dyDescent="0.25">
      <c r="B1863" s="18" t="s">
        <v>28</v>
      </c>
      <c r="C1863" s="19" t="s">
        <v>52</v>
      </c>
      <c r="D1863" s="18" t="s">
        <v>133</v>
      </c>
      <c r="E1863" s="18" t="s">
        <v>82</v>
      </c>
      <c r="F1863" s="23">
        <v>596.30999999999995</v>
      </c>
      <c r="G1863" s="24">
        <v>51300</v>
      </c>
      <c r="H1863" s="24">
        <v>597.48</v>
      </c>
      <c r="I1863" s="24">
        <v>1</v>
      </c>
      <c r="J1863" s="24">
        <v>53.050962944093897</v>
      </c>
      <c r="K1863" s="24">
        <v>4.3088535486916102E-2</v>
      </c>
      <c r="L1863" s="24">
        <v>53.3644675492584</v>
      </c>
      <c r="M1863" s="24">
        <v>4.3599303535250697E-2</v>
      </c>
      <c r="N1863" s="24">
        <v>-0.31350460516446099</v>
      </c>
      <c r="O1863" s="24">
        <v>-5.1076804833463901E-4</v>
      </c>
      <c r="P1863" s="24">
        <v>-0.28336611096695802</v>
      </c>
      <c r="Q1863" s="24">
        <v>-0.28336611096695702</v>
      </c>
      <c r="R1863" s="24">
        <v>0</v>
      </c>
      <c r="S1863" s="24">
        <v>1.2293371620500001E-6</v>
      </c>
      <c r="T1863" s="24" t="s">
        <v>68</v>
      </c>
      <c r="U1863" s="21">
        <v>6.1925493831737399E-2</v>
      </c>
      <c r="V1863" s="21">
        <v>-5.8260007377477302E-2</v>
      </c>
      <c r="W1863" s="22">
        <v>0.12019028169771399</v>
      </c>
    </row>
    <row r="1864" spans="2:23" x14ac:dyDescent="0.25">
      <c r="B1864" s="18" t="s">
        <v>28</v>
      </c>
      <c r="C1864" s="19" t="s">
        <v>52</v>
      </c>
      <c r="D1864" s="18" t="s">
        <v>133</v>
      </c>
      <c r="E1864" s="18" t="s">
        <v>83</v>
      </c>
      <c r="F1864" s="23">
        <v>597.32000000000005</v>
      </c>
      <c r="G1864" s="24">
        <v>54750</v>
      </c>
      <c r="H1864" s="24">
        <v>606.24</v>
      </c>
      <c r="I1864" s="24">
        <v>1</v>
      </c>
      <c r="J1864" s="24">
        <v>75.398234374571601</v>
      </c>
      <c r="K1864" s="24">
        <v>0.60424735634767202</v>
      </c>
      <c r="L1864" s="24">
        <v>75.408277707499806</v>
      </c>
      <c r="M1864" s="24">
        <v>0.60440834318258396</v>
      </c>
      <c r="N1864" s="24">
        <v>-1.0043332928189E-2</v>
      </c>
      <c r="O1864" s="24">
        <v>-1.6098683491196799E-4</v>
      </c>
      <c r="P1864" s="24">
        <v>0.145219042654744</v>
      </c>
      <c r="Q1864" s="24">
        <v>0.145219042654743</v>
      </c>
      <c r="R1864" s="24">
        <v>0</v>
      </c>
      <c r="S1864" s="24">
        <v>2.2415041424549999E-6</v>
      </c>
      <c r="T1864" s="24" t="s">
        <v>69</v>
      </c>
      <c r="U1864" s="21">
        <v>-7.2921277938781297E-3</v>
      </c>
      <c r="V1864" s="21">
        <v>-6.8604930341486098E-3</v>
      </c>
      <c r="W1864" s="22">
        <v>-4.3161759106122299E-4</v>
      </c>
    </row>
    <row r="1865" spans="2:23" x14ac:dyDescent="0.25">
      <c r="B1865" s="18" t="s">
        <v>28</v>
      </c>
      <c r="C1865" s="19" t="s">
        <v>52</v>
      </c>
      <c r="D1865" s="18" t="s">
        <v>133</v>
      </c>
      <c r="E1865" s="18" t="s">
        <v>84</v>
      </c>
      <c r="F1865" s="23">
        <v>598.41999999999996</v>
      </c>
      <c r="G1865" s="24">
        <v>53150</v>
      </c>
      <c r="H1865" s="24">
        <v>604.35</v>
      </c>
      <c r="I1865" s="24">
        <v>1</v>
      </c>
      <c r="J1865" s="24">
        <v>105.815581703668</v>
      </c>
      <c r="K1865" s="24">
        <v>0.49266524257657301</v>
      </c>
      <c r="L1865" s="24">
        <v>105.88599920704399</v>
      </c>
      <c r="M1865" s="24">
        <v>0.49332117243525703</v>
      </c>
      <c r="N1865" s="24">
        <v>-7.0417503375086496E-2</v>
      </c>
      <c r="O1865" s="24">
        <v>-6.5592985868485497E-4</v>
      </c>
      <c r="P1865" s="24">
        <v>-0.14506362609802201</v>
      </c>
      <c r="Q1865" s="24">
        <v>-0.14506362609802201</v>
      </c>
      <c r="R1865" s="24">
        <v>0</v>
      </c>
      <c r="S1865" s="24">
        <v>9.2591204713499998E-7</v>
      </c>
      <c r="T1865" s="24" t="s">
        <v>68</v>
      </c>
      <c r="U1865" s="21">
        <v>2.3109416949075399E-2</v>
      </c>
      <c r="V1865" s="21">
        <v>-2.1741527093842999E-2</v>
      </c>
      <c r="W1865" s="22">
        <v>4.4852728030338199E-2</v>
      </c>
    </row>
    <row r="1866" spans="2:23" x14ac:dyDescent="0.25">
      <c r="B1866" s="18" t="s">
        <v>28</v>
      </c>
      <c r="C1866" s="19" t="s">
        <v>52</v>
      </c>
      <c r="D1866" s="18" t="s">
        <v>133</v>
      </c>
      <c r="E1866" s="18" t="s">
        <v>84</v>
      </c>
      <c r="F1866" s="23">
        <v>598.41999999999996</v>
      </c>
      <c r="G1866" s="24">
        <v>54500</v>
      </c>
      <c r="H1866" s="24">
        <v>596.91999999999996</v>
      </c>
      <c r="I1866" s="24">
        <v>1</v>
      </c>
      <c r="J1866" s="24">
        <v>-9.8223552115449504</v>
      </c>
      <c r="K1866" s="24">
        <v>5.3420235095006903E-3</v>
      </c>
      <c r="L1866" s="24">
        <v>-9.4515639006996093</v>
      </c>
      <c r="M1866" s="24">
        <v>4.9463161715579797E-3</v>
      </c>
      <c r="N1866" s="24">
        <v>-0.37079131084533801</v>
      </c>
      <c r="O1866" s="24">
        <v>3.95707337942709E-4</v>
      </c>
      <c r="P1866" s="24">
        <v>-5.0332530637041899E-2</v>
      </c>
      <c r="Q1866" s="24">
        <v>-5.0332530637041802E-2</v>
      </c>
      <c r="R1866" s="24">
        <v>0</v>
      </c>
      <c r="S1866" s="24">
        <v>1.4027234476500001E-7</v>
      </c>
      <c r="T1866" s="24" t="s">
        <v>68</v>
      </c>
      <c r="U1866" s="21">
        <v>-0.31968456159978698</v>
      </c>
      <c r="V1866" s="21">
        <v>0</v>
      </c>
      <c r="W1866" s="22">
        <v>-0.31967184585325498</v>
      </c>
    </row>
    <row r="1867" spans="2:23" x14ac:dyDescent="0.25">
      <c r="B1867" s="18" t="s">
        <v>28</v>
      </c>
      <c r="C1867" s="19" t="s">
        <v>52</v>
      </c>
      <c r="D1867" s="18" t="s">
        <v>133</v>
      </c>
      <c r="E1867" s="18" t="s">
        <v>85</v>
      </c>
      <c r="F1867" s="23">
        <v>595.41999999999996</v>
      </c>
      <c r="G1867" s="24">
        <v>51250</v>
      </c>
      <c r="H1867" s="24">
        <v>595.41999999999996</v>
      </c>
      <c r="I1867" s="24">
        <v>1</v>
      </c>
      <c r="J1867" s="24">
        <v>0</v>
      </c>
      <c r="K1867" s="24">
        <v>0</v>
      </c>
      <c r="L1867" s="24">
        <v>0</v>
      </c>
      <c r="M1867" s="24">
        <v>0</v>
      </c>
      <c r="N1867" s="24">
        <v>0</v>
      </c>
      <c r="O1867" s="24">
        <v>0</v>
      </c>
      <c r="P1867" s="24">
        <v>0</v>
      </c>
      <c r="Q1867" s="24">
        <v>0</v>
      </c>
      <c r="R1867" s="24">
        <v>0</v>
      </c>
      <c r="S1867" s="24">
        <v>0</v>
      </c>
      <c r="T1867" s="24" t="s">
        <v>69</v>
      </c>
      <c r="U1867" s="21">
        <v>0</v>
      </c>
      <c r="V1867" s="21">
        <v>0</v>
      </c>
      <c r="W1867" s="22">
        <v>0</v>
      </c>
    </row>
    <row r="1868" spans="2:23" x14ac:dyDescent="0.25">
      <c r="B1868" s="18" t="s">
        <v>28</v>
      </c>
      <c r="C1868" s="19" t="s">
        <v>52</v>
      </c>
      <c r="D1868" s="18" t="s">
        <v>133</v>
      </c>
      <c r="E1868" s="18" t="s">
        <v>86</v>
      </c>
      <c r="F1868" s="23">
        <v>597.48</v>
      </c>
      <c r="G1868" s="24">
        <v>53200</v>
      </c>
      <c r="H1868" s="24">
        <v>602.37</v>
      </c>
      <c r="I1868" s="24">
        <v>1</v>
      </c>
      <c r="J1868" s="24">
        <v>71.628611673038804</v>
      </c>
      <c r="K1868" s="24">
        <v>0.26161225194045501</v>
      </c>
      <c r="L1868" s="24">
        <v>71.940719736677707</v>
      </c>
      <c r="M1868" s="24">
        <v>0.26389707029623</v>
      </c>
      <c r="N1868" s="24">
        <v>-0.31210806363892701</v>
      </c>
      <c r="O1868" s="24">
        <v>-2.2848183557751299E-3</v>
      </c>
      <c r="P1868" s="24">
        <v>-0.28336611096689202</v>
      </c>
      <c r="Q1868" s="24">
        <v>-0.28336611096689102</v>
      </c>
      <c r="R1868" s="24">
        <v>0</v>
      </c>
      <c r="S1868" s="24">
        <v>4.0943110315409997E-6</v>
      </c>
      <c r="T1868" s="24" t="s">
        <v>69</v>
      </c>
      <c r="U1868" s="21">
        <v>0.15548877910595801</v>
      </c>
      <c r="V1868" s="21">
        <v>-0.14628510581510001</v>
      </c>
      <c r="W1868" s="22">
        <v>0.30178588825400499</v>
      </c>
    </row>
    <row r="1869" spans="2:23" x14ac:dyDescent="0.25">
      <c r="B1869" s="18" t="s">
        <v>28</v>
      </c>
      <c r="C1869" s="19" t="s">
        <v>52</v>
      </c>
      <c r="D1869" s="18" t="s">
        <v>133</v>
      </c>
      <c r="E1869" s="18" t="s">
        <v>87</v>
      </c>
      <c r="F1869" s="23">
        <v>606.85</v>
      </c>
      <c r="G1869" s="24">
        <v>53100</v>
      </c>
      <c r="H1869" s="24">
        <v>606.85</v>
      </c>
      <c r="I1869" s="24">
        <v>1</v>
      </c>
      <c r="J1869" s="24">
        <v>-1.678527E-12</v>
      </c>
      <c r="K1869" s="24">
        <v>0</v>
      </c>
      <c r="L1869" s="24">
        <v>-8.8191499999999998E-13</v>
      </c>
      <c r="M1869" s="24">
        <v>0</v>
      </c>
      <c r="N1869" s="24">
        <v>-7.9661200000000002E-13</v>
      </c>
      <c r="O1869" s="24">
        <v>0</v>
      </c>
      <c r="P1869" s="24">
        <v>-8.0629699999999999E-13</v>
      </c>
      <c r="Q1869" s="24">
        <v>-8.0629600000000002E-13</v>
      </c>
      <c r="R1869" s="24">
        <v>0</v>
      </c>
      <c r="S1869" s="24">
        <v>0</v>
      </c>
      <c r="T1869" s="24" t="s">
        <v>69</v>
      </c>
      <c r="U1869" s="21">
        <v>0</v>
      </c>
      <c r="V1869" s="21">
        <v>0</v>
      </c>
      <c r="W1869" s="22">
        <v>0</v>
      </c>
    </row>
    <row r="1870" spans="2:23" x14ac:dyDescent="0.25">
      <c r="B1870" s="18" t="s">
        <v>28</v>
      </c>
      <c r="C1870" s="19" t="s">
        <v>52</v>
      </c>
      <c r="D1870" s="18" t="s">
        <v>133</v>
      </c>
      <c r="E1870" s="18" t="s">
        <v>88</v>
      </c>
      <c r="F1870" s="23">
        <v>606.85</v>
      </c>
      <c r="G1870" s="24">
        <v>52000</v>
      </c>
      <c r="H1870" s="24">
        <v>606.85</v>
      </c>
      <c r="I1870" s="24">
        <v>1</v>
      </c>
      <c r="J1870" s="24">
        <v>-1.678527E-12</v>
      </c>
      <c r="K1870" s="24">
        <v>0</v>
      </c>
      <c r="L1870" s="24">
        <v>-8.8191499999999998E-13</v>
      </c>
      <c r="M1870" s="24">
        <v>0</v>
      </c>
      <c r="N1870" s="24">
        <v>-7.9661200000000002E-13</v>
      </c>
      <c r="O1870" s="24">
        <v>0</v>
      </c>
      <c r="P1870" s="24">
        <v>-8.0629699999999999E-13</v>
      </c>
      <c r="Q1870" s="24">
        <v>-8.0629600000000002E-13</v>
      </c>
      <c r="R1870" s="24">
        <v>0</v>
      </c>
      <c r="S1870" s="24">
        <v>0</v>
      </c>
      <c r="T1870" s="24" t="s">
        <v>69</v>
      </c>
      <c r="U1870" s="21">
        <v>0</v>
      </c>
      <c r="V1870" s="21">
        <v>0</v>
      </c>
      <c r="W1870" s="22">
        <v>0</v>
      </c>
    </row>
    <row r="1871" spans="2:23" x14ac:dyDescent="0.25">
      <c r="B1871" s="18" t="s">
        <v>28</v>
      </c>
      <c r="C1871" s="19" t="s">
        <v>52</v>
      </c>
      <c r="D1871" s="18" t="s">
        <v>133</v>
      </c>
      <c r="E1871" s="18" t="s">
        <v>88</v>
      </c>
      <c r="F1871" s="23">
        <v>606.85</v>
      </c>
      <c r="G1871" s="24">
        <v>53050</v>
      </c>
      <c r="H1871" s="24">
        <v>605.57000000000005</v>
      </c>
      <c r="I1871" s="24">
        <v>1</v>
      </c>
      <c r="J1871" s="24">
        <v>-108.724807021137</v>
      </c>
      <c r="K1871" s="24">
        <v>0.111118186420765</v>
      </c>
      <c r="L1871" s="24">
        <v>-108.77485118318801</v>
      </c>
      <c r="M1871" s="24">
        <v>0.111220501549291</v>
      </c>
      <c r="N1871" s="24">
        <v>5.0044162050522097E-2</v>
      </c>
      <c r="O1871" s="24">
        <v>-1.0231512852642199E-4</v>
      </c>
      <c r="P1871" s="24">
        <v>7.7918853547622305E-2</v>
      </c>
      <c r="Q1871" s="24">
        <v>7.7918853547622305E-2</v>
      </c>
      <c r="R1871" s="24">
        <v>0</v>
      </c>
      <c r="S1871" s="24">
        <v>5.7070668738999998E-8</v>
      </c>
      <c r="T1871" s="24" t="s">
        <v>68</v>
      </c>
      <c r="U1871" s="21">
        <v>2.0320733606648102E-3</v>
      </c>
      <c r="V1871" s="21">
        <v>0</v>
      </c>
      <c r="W1871" s="22">
        <v>2.03215418824579E-3</v>
      </c>
    </row>
    <row r="1872" spans="2:23" x14ac:dyDescent="0.25">
      <c r="B1872" s="18" t="s">
        <v>28</v>
      </c>
      <c r="C1872" s="19" t="s">
        <v>52</v>
      </c>
      <c r="D1872" s="18" t="s">
        <v>133</v>
      </c>
      <c r="E1872" s="18" t="s">
        <v>88</v>
      </c>
      <c r="F1872" s="23">
        <v>606.85</v>
      </c>
      <c r="G1872" s="24">
        <v>53050</v>
      </c>
      <c r="H1872" s="24">
        <v>605.57000000000005</v>
      </c>
      <c r="I1872" s="24">
        <v>2</v>
      </c>
      <c r="J1872" s="24">
        <v>-96.538488896177199</v>
      </c>
      <c r="K1872" s="24">
        <v>7.9217278626037294E-2</v>
      </c>
      <c r="L1872" s="24">
        <v>-96.582923905212795</v>
      </c>
      <c r="M1872" s="24">
        <v>7.9290220115681001E-2</v>
      </c>
      <c r="N1872" s="24">
        <v>4.4435009035570502E-2</v>
      </c>
      <c r="O1872" s="24">
        <v>-7.2941489643728997E-5</v>
      </c>
      <c r="P1872" s="24">
        <v>6.9185391853427605E-2</v>
      </c>
      <c r="Q1872" s="24">
        <v>6.9185391853427605E-2</v>
      </c>
      <c r="R1872" s="24">
        <v>0</v>
      </c>
      <c r="S1872" s="24">
        <v>4.0686256790000002E-8</v>
      </c>
      <c r="T1872" s="24" t="s">
        <v>68</v>
      </c>
      <c r="U1872" s="21">
        <v>1.26589511286042E-2</v>
      </c>
      <c r="V1872" s="21">
        <v>0</v>
      </c>
      <c r="W1872" s="22">
        <v>1.26594546499914E-2</v>
      </c>
    </row>
    <row r="1873" spans="2:23" x14ac:dyDescent="0.25">
      <c r="B1873" s="18" t="s">
        <v>28</v>
      </c>
      <c r="C1873" s="19" t="s">
        <v>52</v>
      </c>
      <c r="D1873" s="18" t="s">
        <v>133</v>
      </c>
      <c r="E1873" s="18" t="s">
        <v>88</v>
      </c>
      <c r="F1873" s="23">
        <v>606.85</v>
      </c>
      <c r="G1873" s="24">
        <v>53100</v>
      </c>
      <c r="H1873" s="24">
        <v>606.85</v>
      </c>
      <c r="I1873" s="24">
        <v>2</v>
      </c>
      <c r="J1873" s="24">
        <v>-1.678527E-12</v>
      </c>
      <c r="K1873" s="24">
        <v>0</v>
      </c>
      <c r="L1873" s="24">
        <v>-8.8191499999999998E-13</v>
      </c>
      <c r="M1873" s="24">
        <v>0</v>
      </c>
      <c r="N1873" s="24">
        <v>-7.9661200000000002E-13</v>
      </c>
      <c r="O1873" s="24">
        <v>0</v>
      </c>
      <c r="P1873" s="24">
        <v>-8.0629699999999999E-13</v>
      </c>
      <c r="Q1873" s="24">
        <v>-8.0629600000000002E-13</v>
      </c>
      <c r="R1873" s="24">
        <v>0</v>
      </c>
      <c r="S1873" s="24">
        <v>0</v>
      </c>
      <c r="T1873" s="24" t="s">
        <v>69</v>
      </c>
      <c r="U1873" s="21">
        <v>0</v>
      </c>
      <c r="V1873" s="21">
        <v>0</v>
      </c>
      <c r="W1873" s="22">
        <v>0</v>
      </c>
    </row>
    <row r="1874" spans="2:23" x14ac:dyDescent="0.25">
      <c r="B1874" s="18" t="s">
        <v>28</v>
      </c>
      <c r="C1874" s="19" t="s">
        <v>52</v>
      </c>
      <c r="D1874" s="18" t="s">
        <v>133</v>
      </c>
      <c r="E1874" s="18" t="s">
        <v>89</v>
      </c>
      <c r="F1874" s="23">
        <v>607.6</v>
      </c>
      <c r="G1874" s="24">
        <v>53000</v>
      </c>
      <c r="H1874" s="24">
        <v>606.85</v>
      </c>
      <c r="I1874" s="24">
        <v>1</v>
      </c>
      <c r="J1874" s="24">
        <v>-23.371033855356</v>
      </c>
      <c r="K1874" s="24">
        <v>0</v>
      </c>
      <c r="L1874" s="24">
        <v>-23.398961279894401</v>
      </c>
      <c r="M1874" s="24">
        <v>0</v>
      </c>
      <c r="N1874" s="24">
        <v>2.7927424538404199E-2</v>
      </c>
      <c r="O1874" s="24">
        <v>0</v>
      </c>
      <c r="P1874" s="24">
        <v>5.0458043219877105E-4</v>
      </c>
      <c r="Q1874" s="24">
        <v>5.0458043219877202E-4</v>
      </c>
      <c r="R1874" s="24">
        <v>0</v>
      </c>
      <c r="S1874" s="24">
        <v>0</v>
      </c>
      <c r="T1874" s="24" t="s">
        <v>68</v>
      </c>
      <c r="U1874" s="21">
        <v>2.09455684038031E-2</v>
      </c>
      <c r="V1874" s="21">
        <v>0</v>
      </c>
      <c r="W1874" s="22">
        <v>2.0946401532989802E-2</v>
      </c>
    </row>
    <row r="1875" spans="2:23" x14ac:dyDescent="0.25">
      <c r="B1875" s="18" t="s">
        <v>28</v>
      </c>
      <c r="C1875" s="19" t="s">
        <v>52</v>
      </c>
      <c r="D1875" s="18" t="s">
        <v>133</v>
      </c>
      <c r="E1875" s="18" t="s">
        <v>89</v>
      </c>
      <c r="F1875" s="23">
        <v>607.6</v>
      </c>
      <c r="G1875" s="24">
        <v>53000</v>
      </c>
      <c r="H1875" s="24">
        <v>606.85</v>
      </c>
      <c r="I1875" s="24">
        <v>2</v>
      </c>
      <c r="J1875" s="24">
        <v>-20.644413238897801</v>
      </c>
      <c r="K1875" s="24">
        <v>0</v>
      </c>
      <c r="L1875" s="24">
        <v>-20.669082463906701</v>
      </c>
      <c r="M1875" s="24">
        <v>0</v>
      </c>
      <c r="N1875" s="24">
        <v>2.4669225008899801E-2</v>
      </c>
      <c r="O1875" s="24">
        <v>0</v>
      </c>
      <c r="P1875" s="24">
        <v>4.4571271510626198E-4</v>
      </c>
      <c r="Q1875" s="24">
        <v>4.4571271510626101E-4</v>
      </c>
      <c r="R1875" s="24">
        <v>0</v>
      </c>
      <c r="S1875" s="24">
        <v>0</v>
      </c>
      <c r="T1875" s="24" t="s">
        <v>68</v>
      </c>
      <c r="U1875" s="21">
        <v>1.8501918756674798E-2</v>
      </c>
      <c r="V1875" s="21">
        <v>0</v>
      </c>
      <c r="W1875" s="22">
        <v>1.8502654687456301E-2</v>
      </c>
    </row>
    <row r="1876" spans="2:23" x14ac:dyDescent="0.25">
      <c r="B1876" s="18" t="s">
        <v>28</v>
      </c>
      <c r="C1876" s="19" t="s">
        <v>52</v>
      </c>
      <c r="D1876" s="18" t="s">
        <v>133</v>
      </c>
      <c r="E1876" s="18" t="s">
        <v>89</v>
      </c>
      <c r="F1876" s="23">
        <v>607.6</v>
      </c>
      <c r="G1876" s="24">
        <v>53000</v>
      </c>
      <c r="H1876" s="24">
        <v>606.85</v>
      </c>
      <c r="I1876" s="24">
        <v>3</v>
      </c>
      <c r="J1876" s="24">
        <v>-20.644413238897801</v>
      </c>
      <c r="K1876" s="24">
        <v>0</v>
      </c>
      <c r="L1876" s="24">
        <v>-20.669082463906701</v>
      </c>
      <c r="M1876" s="24">
        <v>0</v>
      </c>
      <c r="N1876" s="24">
        <v>2.4669225008899801E-2</v>
      </c>
      <c r="O1876" s="24">
        <v>0</v>
      </c>
      <c r="P1876" s="24">
        <v>4.4571271510626198E-4</v>
      </c>
      <c r="Q1876" s="24">
        <v>4.4571271510626101E-4</v>
      </c>
      <c r="R1876" s="24">
        <v>0</v>
      </c>
      <c r="S1876" s="24">
        <v>0</v>
      </c>
      <c r="T1876" s="24" t="s">
        <v>68</v>
      </c>
      <c r="U1876" s="21">
        <v>1.8501918756674798E-2</v>
      </c>
      <c r="V1876" s="21">
        <v>0</v>
      </c>
      <c r="W1876" s="22">
        <v>1.8502654687456301E-2</v>
      </c>
    </row>
    <row r="1877" spans="2:23" x14ac:dyDescent="0.25">
      <c r="B1877" s="18" t="s">
        <v>28</v>
      </c>
      <c r="C1877" s="19" t="s">
        <v>52</v>
      </c>
      <c r="D1877" s="18" t="s">
        <v>133</v>
      </c>
      <c r="E1877" s="18" t="s">
        <v>89</v>
      </c>
      <c r="F1877" s="23">
        <v>607.6</v>
      </c>
      <c r="G1877" s="24">
        <v>53000</v>
      </c>
      <c r="H1877" s="24">
        <v>606.85</v>
      </c>
      <c r="I1877" s="24">
        <v>4</v>
      </c>
      <c r="J1877" s="24">
        <v>-22.658502335375601</v>
      </c>
      <c r="K1877" s="24">
        <v>0</v>
      </c>
      <c r="L1877" s="24">
        <v>-22.685578314043902</v>
      </c>
      <c r="M1877" s="24">
        <v>0</v>
      </c>
      <c r="N1877" s="24">
        <v>2.70759786683228E-2</v>
      </c>
      <c r="O1877" s="24">
        <v>0</v>
      </c>
      <c r="P1877" s="24">
        <v>4.8919688245117204E-4</v>
      </c>
      <c r="Q1877" s="24">
        <v>4.8919688245117096E-4</v>
      </c>
      <c r="R1877" s="24">
        <v>0</v>
      </c>
      <c r="S1877" s="24">
        <v>0</v>
      </c>
      <c r="T1877" s="24" t="s">
        <v>68</v>
      </c>
      <c r="U1877" s="21">
        <v>2.0306984001242E-2</v>
      </c>
      <c r="V1877" s="21">
        <v>0</v>
      </c>
      <c r="W1877" s="22">
        <v>2.03077917301486E-2</v>
      </c>
    </row>
    <row r="1878" spans="2:23" x14ac:dyDescent="0.25">
      <c r="B1878" s="18" t="s">
        <v>28</v>
      </c>
      <c r="C1878" s="19" t="s">
        <v>52</v>
      </c>
      <c r="D1878" s="18" t="s">
        <v>133</v>
      </c>
      <c r="E1878" s="18" t="s">
        <v>89</v>
      </c>
      <c r="F1878" s="23">
        <v>607.6</v>
      </c>
      <c r="G1878" s="24">
        <v>53204</v>
      </c>
      <c r="H1878" s="24">
        <v>607.41999999999996</v>
      </c>
      <c r="I1878" s="24">
        <v>1</v>
      </c>
      <c r="J1878" s="24">
        <v>11.744368694477901</v>
      </c>
      <c r="K1878" s="24">
        <v>1.76274790528681E-2</v>
      </c>
      <c r="L1878" s="24">
        <v>11.718388843302099</v>
      </c>
      <c r="M1878" s="24">
        <v>1.7549577419185398E-2</v>
      </c>
      <c r="N1878" s="24">
        <v>2.59798511757128E-2</v>
      </c>
      <c r="O1878" s="24">
        <v>7.7901633682629995E-5</v>
      </c>
      <c r="P1878" s="24">
        <v>-3.7734701320423398E-4</v>
      </c>
      <c r="Q1878" s="24">
        <v>-3.7734701320423398E-4</v>
      </c>
      <c r="R1878" s="24">
        <v>0</v>
      </c>
      <c r="S1878" s="24">
        <v>1.8197540000000001E-11</v>
      </c>
      <c r="T1878" s="24" t="s">
        <v>68</v>
      </c>
      <c r="U1878" s="21">
        <v>5.2002394690164599E-2</v>
      </c>
      <c r="V1878" s="21">
        <v>0</v>
      </c>
      <c r="W1878" s="22">
        <v>5.2004463133090401E-2</v>
      </c>
    </row>
    <row r="1879" spans="2:23" x14ac:dyDescent="0.25">
      <c r="B1879" s="18" t="s">
        <v>28</v>
      </c>
      <c r="C1879" s="19" t="s">
        <v>52</v>
      </c>
      <c r="D1879" s="18" t="s">
        <v>133</v>
      </c>
      <c r="E1879" s="18" t="s">
        <v>89</v>
      </c>
      <c r="F1879" s="23">
        <v>607.6</v>
      </c>
      <c r="G1879" s="24">
        <v>53304</v>
      </c>
      <c r="H1879" s="24">
        <v>611.29999999999995</v>
      </c>
      <c r="I1879" s="24">
        <v>1</v>
      </c>
      <c r="J1879" s="24">
        <v>41.0200182442805</v>
      </c>
      <c r="K1879" s="24">
        <v>0.15598090382975499</v>
      </c>
      <c r="L1879" s="24">
        <v>41.003406782676002</v>
      </c>
      <c r="M1879" s="24">
        <v>0.15585459739372501</v>
      </c>
      <c r="N1879" s="24">
        <v>1.66114616045543E-2</v>
      </c>
      <c r="O1879" s="24">
        <v>1.26306436029709E-4</v>
      </c>
      <c r="P1879" s="24">
        <v>-2.4106920607329E-4</v>
      </c>
      <c r="Q1879" s="24">
        <v>-2.4106920607329E-4</v>
      </c>
      <c r="R1879" s="24">
        <v>0</v>
      </c>
      <c r="S1879" s="24">
        <v>5.3872010000000001E-12</v>
      </c>
      <c r="T1879" s="24" t="s">
        <v>69</v>
      </c>
      <c r="U1879" s="21">
        <v>1.55150495014561E-2</v>
      </c>
      <c r="V1879" s="21">
        <v>0</v>
      </c>
      <c r="W1879" s="22">
        <v>1.55156666267746E-2</v>
      </c>
    </row>
    <row r="1880" spans="2:23" x14ac:dyDescent="0.25">
      <c r="B1880" s="18" t="s">
        <v>28</v>
      </c>
      <c r="C1880" s="19" t="s">
        <v>52</v>
      </c>
      <c r="D1880" s="18" t="s">
        <v>133</v>
      </c>
      <c r="E1880" s="18" t="s">
        <v>89</v>
      </c>
      <c r="F1880" s="23">
        <v>607.6</v>
      </c>
      <c r="G1880" s="24">
        <v>53354</v>
      </c>
      <c r="H1880" s="24">
        <v>608.38</v>
      </c>
      <c r="I1880" s="24">
        <v>1</v>
      </c>
      <c r="J1880" s="24">
        <v>19.7868678580408</v>
      </c>
      <c r="K1880" s="24">
        <v>8.2219229322629192E-3</v>
      </c>
      <c r="L1880" s="24">
        <v>19.835428016964901</v>
      </c>
      <c r="M1880" s="24">
        <v>8.2623282969401003E-3</v>
      </c>
      <c r="N1880" s="24">
        <v>-4.8560158924088E-2</v>
      </c>
      <c r="O1880" s="24">
        <v>-4.0405364677179002E-5</v>
      </c>
      <c r="P1880" s="24">
        <v>-4.2901484883220197E-3</v>
      </c>
      <c r="Q1880" s="24">
        <v>-4.2901484883220101E-3</v>
      </c>
      <c r="R1880" s="24">
        <v>0</v>
      </c>
      <c r="S1880" s="24">
        <v>3.8651285499999999E-10</v>
      </c>
      <c r="T1880" s="24" t="s">
        <v>69</v>
      </c>
      <c r="U1880" s="21">
        <v>1.3310866290709201E-2</v>
      </c>
      <c r="V1880" s="21">
        <v>0</v>
      </c>
      <c r="W1880" s="22">
        <v>1.33113957426197E-2</v>
      </c>
    </row>
    <row r="1881" spans="2:23" x14ac:dyDescent="0.25">
      <c r="B1881" s="18" t="s">
        <v>28</v>
      </c>
      <c r="C1881" s="19" t="s">
        <v>52</v>
      </c>
      <c r="D1881" s="18" t="s">
        <v>133</v>
      </c>
      <c r="E1881" s="18" t="s">
        <v>89</v>
      </c>
      <c r="F1881" s="23">
        <v>607.6</v>
      </c>
      <c r="G1881" s="24">
        <v>53454</v>
      </c>
      <c r="H1881" s="24">
        <v>608.54</v>
      </c>
      <c r="I1881" s="24">
        <v>1</v>
      </c>
      <c r="J1881" s="24">
        <v>10.23351153218</v>
      </c>
      <c r="K1881" s="24">
        <v>7.1422285146455497E-3</v>
      </c>
      <c r="L1881" s="24">
        <v>10.2806057846832</v>
      </c>
      <c r="M1881" s="24">
        <v>7.2081163314642203E-3</v>
      </c>
      <c r="N1881" s="24">
        <v>-4.7094252503247801E-2</v>
      </c>
      <c r="O1881" s="24">
        <v>-6.5887816818670998E-5</v>
      </c>
      <c r="P1881" s="24">
        <v>-4.0566719185487002E-3</v>
      </c>
      <c r="Q1881" s="24">
        <v>-4.0566719185486898E-3</v>
      </c>
      <c r="R1881" s="24">
        <v>0</v>
      </c>
      <c r="S1881" s="24">
        <v>1.122339237E-9</v>
      </c>
      <c r="T1881" s="24" t="s">
        <v>69</v>
      </c>
      <c r="U1881" s="21">
        <v>4.2041925801210101E-3</v>
      </c>
      <c r="V1881" s="21">
        <v>0</v>
      </c>
      <c r="W1881" s="22">
        <v>4.2043598057353903E-3</v>
      </c>
    </row>
    <row r="1882" spans="2:23" x14ac:dyDescent="0.25">
      <c r="B1882" s="18" t="s">
        <v>28</v>
      </c>
      <c r="C1882" s="19" t="s">
        <v>52</v>
      </c>
      <c r="D1882" s="18" t="s">
        <v>133</v>
      </c>
      <c r="E1882" s="18" t="s">
        <v>89</v>
      </c>
      <c r="F1882" s="23">
        <v>607.6</v>
      </c>
      <c r="G1882" s="24">
        <v>53604</v>
      </c>
      <c r="H1882" s="24">
        <v>609.53</v>
      </c>
      <c r="I1882" s="24">
        <v>1</v>
      </c>
      <c r="J1882" s="24">
        <v>26.7320895132383</v>
      </c>
      <c r="K1882" s="24">
        <v>3.10853005238548E-2</v>
      </c>
      <c r="L1882" s="24">
        <v>26.752145840238999</v>
      </c>
      <c r="M1882" s="24">
        <v>3.1131962856997701E-2</v>
      </c>
      <c r="N1882" s="24">
        <v>-2.0056327000694801E-2</v>
      </c>
      <c r="O1882" s="24">
        <v>-4.6662333142968E-5</v>
      </c>
      <c r="P1882" s="24">
        <v>2.7668547223997902E-3</v>
      </c>
      <c r="Q1882" s="24">
        <v>2.7668547223997802E-3</v>
      </c>
      <c r="R1882" s="24">
        <v>0</v>
      </c>
      <c r="S1882" s="24">
        <v>3.3301359999999998E-10</v>
      </c>
      <c r="T1882" s="24" t="s">
        <v>69</v>
      </c>
      <c r="U1882" s="21">
        <v>1.03116483421898E-2</v>
      </c>
      <c r="V1882" s="21">
        <v>0</v>
      </c>
      <c r="W1882" s="22">
        <v>1.0312058497456599E-2</v>
      </c>
    </row>
    <row r="1883" spans="2:23" x14ac:dyDescent="0.25">
      <c r="B1883" s="18" t="s">
        <v>28</v>
      </c>
      <c r="C1883" s="19" t="s">
        <v>52</v>
      </c>
      <c r="D1883" s="18" t="s">
        <v>133</v>
      </c>
      <c r="E1883" s="18" t="s">
        <v>89</v>
      </c>
      <c r="F1883" s="23">
        <v>607.6</v>
      </c>
      <c r="G1883" s="24">
        <v>53654</v>
      </c>
      <c r="H1883" s="24">
        <v>607.26</v>
      </c>
      <c r="I1883" s="24">
        <v>1</v>
      </c>
      <c r="J1883" s="24">
        <v>-22.320670999367302</v>
      </c>
      <c r="K1883" s="24">
        <v>2.4297816497849602E-2</v>
      </c>
      <c r="L1883" s="24">
        <v>-22.289388916352301</v>
      </c>
      <c r="M1883" s="24">
        <v>2.4229758177555301E-2</v>
      </c>
      <c r="N1883" s="24">
        <v>-3.1282083014999601E-2</v>
      </c>
      <c r="O1883" s="24">
        <v>6.8058320294354005E-5</v>
      </c>
      <c r="P1883" s="24">
        <v>4.3131791582658998E-3</v>
      </c>
      <c r="Q1883" s="24">
        <v>4.3131791582658998E-3</v>
      </c>
      <c r="R1883" s="24">
        <v>0</v>
      </c>
      <c r="S1883" s="24">
        <v>9.0729340000000003E-10</v>
      </c>
      <c r="T1883" s="24" t="s">
        <v>69</v>
      </c>
      <c r="U1883" s="21">
        <v>3.07047572712985E-2</v>
      </c>
      <c r="V1883" s="21">
        <v>0</v>
      </c>
      <c r="W1883" s="22">
        <v>3.0705978581169802E-2</v>
      </c>
    </row>
    <row r="1884" spans="2:23" x14ac:dyDescent="0.25">
      <c r="B1884" s="18" t="s">
        <v>28</v>
      </c>
      <c r="C1884" s="19" t="s">
        <v>52</v>
      </c>
      <c r="D1884" s="18" t="s">
        <v>133</v>
      </c>
      <c r="E1884" s="18" t="s">
        <v>90</v>
      </c>
      <c r="F1884" s="23">
        <v>605.57000000000005</v>
      </c>
      <c r="G1884" s="24">
        <v>53150</v>
      </c>
      <c r="H1884" s="24">
        <v>604.35</v>
      </c>
      <c r="I1884" s="24">
        <v>1</v>
      </c>
      <c r="J1884" s="24">
        <v>-19.147137799419401</v>
      </c>
      <c r="K1884" s="24">
        <v>1.00305285584963E-2</v>
      </c>
      <c r="L1884" s="24">
        <v>-19.000142319355898</v>
      </c>
      <c r="M1884" s="24">
        <v>9.8771079671420899E-3</v>
      </c>
      <c r="N1884" s="24">
        <v>-0.14699548006348301</v>
      </c>
      <c r="O1884" s="24">
        <v>1.53420591354243E-4</v>
      </c>
      <c r="P1884" s="24">
        <v>4.2541831388954498E-3</v>
      </c>
      <c r="Q1884" s="24">
        <v>4.2541831388954402E-3</v>
      </c>
      <c r="R1884" s="24">
        <v>0</v>
      </c>
      <c r="S1884" s="24">
        <v>4.9516331000000004E-10</v>
      </c>
      <c r="T1884" s="24" t="s">
        <v>68</v>
      </c>
      <c r="U1884" s="21">
        <v>-8.6521164731790501E-2</v>
      </c>
      <c r="V1884" s="21">
        <v>0</v>
      </c>
      <c r="W1884" s="22">
        <v>-8.65177232731386E-2</v>
      </c>
    </row>
    <row r="1885" spans="2:23" x14ac:dyDescent="0.25">
      <c r="B1885" s="18" t="s">
        <v>28</v>
      </c>
      <c r="C1885" s="19" t="s">
        <v>52</v>
      </c>
      <c r="D1885" s="18" t="s">
        <v>133</v>
      </c>
      <c r="E1885" s="18" t="s">
        <v>90</v>
      </c>
      <c r="F1885" s="23">
        <v>605.57000000000005</v>
      </c>
      <c r="G1885" s="24">
        <v>53150</v>
      </c>
      <c r="H1885" s="24">
        <v>604.35</v>
      </c>
      <c r="I1885" s="24">
        <v>2</v>
      </c>
      <c r="J1885" s="24">
        <v>-19.090919401360001</v>
      </c>
      <c r="K1885" s="24">
        <v>9.9826471463087905E-3</v>
      </c>
      <c r="L1885" s="24">
        <v>-18.944355518462501</v>
      </c>
      <c r="M1885" s="24">
        <v>9.8299589186111504E-3</v>
      </c>
      <c r="N1885" s="24">
        <v>-0.14656388289748201</v>
      </c>
      <c r="O1885" s="24">
        <v>1.5268822769764099E-4</v>
      </c>
      <c r="P1885" s="24">
        <v>4.24169232364456E-3</v>
      </c>
      <c r="Q1885" s="24">
        <v>4.24169232364456E-3</v>
      </c>
      <c r="R1885" s="24">
        <v>0</v>
      </c>
      <c r="S1885" s="24">
        <v>4.9279961399999999E-10</v>
      </c>
      <c r="T1885" s="24" t="s">
        <v>68</v>
      </c>
      <c r="U1885" s="21">
        <v>-8.6437666906967595E-2</v>
      </c>
      <c r="V1885" s="21">
        <v>0</v>
      </c>
      <c r="W1885" s="22">
        <v>-8.6434228769518201E-2</v>
      </c>
    </row>
    <row r="1886" spans="2:23" x14ac:dyDescent="0.25">
      <c r="B1886" s="18" t="s">
        <v>28</v>
      </c>
      <c r="C1886" s="19" t="s">
        <v>52</v>
      </c>
      <c r="D1886" s="18" t="s">
        <v>133</v>
      </c>
      <c r="E1886" s="18" t="s">
        <v>90</v>
      </c>
      <c r="F1886" s="23">
        <v>605.57000000000005</v>
      </c>
      <c r="G1886" s="24">
        <v>53900</v>
      </c>
      <c r="H1886" s="24">
        <v>604.05999999999995</v>
      </c>
      <c r="I1886" s="24">
        <v>1</v>
      </c>
      <c r="J1886" s="24">
        <v>-17.4599091924471</v>
      </c>
      <c r="K1886" s="24">
        <v>1.4297391320498599E-2</v>
      </c>
      <c r="L1886" s="24">
        <v>-17.322517593089501</v>
      </c>
      <c r="M1886" s="24">
        <v>1.40732649792798E-2</v>
      </c>
      <c r="N1886" s="24">
        <v>-0.13739159935760001</v>
      </c>
      <c r="O1886" s="24">
        <v>2.24126341218805E-4</v>
      </c>
      <c r="P1886" s="24">
        <v>-7.1023759359085406E-2</v>
      </c>
      <c r="Q1886" s="24">
        <v>-7.1023759359085295E-2</v>
      </c>
      <c r="R1886" s="24">
        <v>0</v>
      </c>
      <c r="S1886" s="24">
        <v>2.3658115905500001E-7</v>
      </c>
      <c r="T1886" s="24" t="s">
        <v>68</v>
      </c>
      <c r="U1886" s="21">
        <v>-7.1906341965739001E-2</v>
      </c>
      <c r="V1886" s="21">
        <v>0</v>
      </c>
      <c r="W1886" s="22">
        <v>-7.1903481825061802E-2</v>
      </c>
    </row>
    <row r="1887" spans="2:23" x14ac:dyDescent="0.25">
      <c r="B1887" s="18" t="s">
        <v>28</v>
      </c>
      <c r="C1887" s="19" t="s">
        <v>52</v>
      </c>
      <c r="D1887" s="18" t="s">
        <v>133</v>
      </c>
      <c r="E1887" s="18" t="s">
        <v>90</v>
      </c>
      <c r="F1887" s="23">
        <v>605.57000000000005</v>
      </c>
      <c r="G1887" s="24">
        <v>53900</v>
      </c>
      <c r="H1887" s="24">
        <v>604.05999999999995</v>
      </c>
      <c r="I1887" s="24">
        <v>2</v>
      </c>
      <c r="J1887" s="24">
        <v>-17.4787650030094</v>
      </c>
      <c r="K1887" s="24">
        <v>1.43160686117857E-2</v>
      </c>
      <c r="L1887" s="24">
        <v>-17.341225027738599</v>
      </c>
      <c r="M1887" s="24">
        <v>1.4091649484780601E-2</v>
      </c>
      <c r="N1887" s="24">
        <v>-0.137539975270798</v>
      </c>
      <c r="O1887" s="24">
        <v>2.2441912700516499E-4</v>
      </c>
      <c r="P1887" s="24">
        <v>-7.1100461393269601E-2</v>
      </c>
      <c r="Q1887" s="24">
        <v>-7.1100461393269601E-2</v>
      </c>
      <c r="R1887" s="24">
        <v>0</v>
      </c>
      <c r="S1887" s="24">
        <v>2.3689021510000001E-7</v>
      </c>
      <c r="T1887" s="24" t="s">
        <v>68</v>
      </c>
      <c r="U1887" s="21">
        <v>-7.1953308359290202E-2</v>
      </c>
      <c r="V1887" s="21">
        <v>0</v>
      </c>
      <c r="W1887" s="22">
        <v>-7.19504463504817E-2</v>
      </c>
    </row>
    <row r="1888" spans="2:23" x14ac:dyDescent="0.25">
      <c r="B1888" s="18" t="s">
        <v>28</v>
      </c>
      <c r="C1888" s="19" t="s">
        <v>52</v>
      </c>
      <c r="D1888" s="18" t="s">
        <v>133</v>
      </c>
      <c r="E1888" s="18" t="s">
        <v>91</v>
      </c>
      <c r="F1888" s="23">
        <v>604.35</v>
      </c>
      <c r="G1888" s="24">
        <v>53550</v>
      </c>
      <c r="H1888" s="24">
        <v>603.23</v>
      </c>
      <c r="I1888" s="24">
        <v>1</v>
      </c>
      <c r="J1888" s="24">
        <v>-12.5905792035733</v>
      </c>
      <c r="K1888" s="24">
        <v>3.89490236262327E-3</v>
      </c>
      <c r="L1888" s="24">
        <v>-12.4207829275457</v>
      </c>
      <c r="M1888" s="24">
        <v>3.79055759846096E-3</v>
      </c>
      <c r="N1888" s="24">
        <v>-0.16979627602760899</v>
      </c>
      <c r="O1888" s="24">
        <v>1.04344764162305E-4</v>
      </c>
      <c r="P1888" s="24">
        <v>-5.9266374565731597E-2</v>
      </c>
      <c r="Q1888" s="24">
        <v>-5.9266374565731597E-2</v>
      </c>
      <c r="R1888" s="24">
        <v>0</v>
      </c>
      <c r="S1888" s="24">
        <v>8.6302202498000004E-8</v>
      </c>
      <c r="T1888" s="24" t="s">
        <v>69</v>
      </c>
      <c r="U1888" s="21">
        <v>-0.12716950399736399</v>
      </c>
      <c r="V1888" s="21">
        <v>0</v>
      </c>
      <c r="W1888" s="22">
        <v>-0.12716444571375099</v>
      </c>
    </row>
    <row r="1889" spans="2:23" x14ac:dyDescent="0.25">
      <c r="B1889" s="18" t="s">
        <v>28</v>
      </c>
      <c r="C1889" s="19" t="s">
        <v>52</v>
      </c>
      <c r="D1889" s="18" t="s">
        <v>133</v>
      </c>
      <c r="E1889" s="18" t="s">
        <v>91</v>
      </c>
      <c r="F1889" s="23">
        <v>604.35</v>
      </c>
      <c r="G1889" s="24">
        <v>54200</v>
      </c>
      <c r="H1889" s="24">
        <v>604.16999999999996</v>
      </c>
      <c r="I1889" s="24">
        <v>1</v>
      </c>
      <c r="J1889" s="24">
        <v>2.2567665803886099</v>
      </c>
      <c r="K1889" s="24">
        <v>3.3613769629169001E-5</v>
      </c>
      <c r="L1889" s="24">
        <v>2.4294622289476102</v>
      </c>
      <c r="M1889" s="24">
        <v>3.8955092364429001E-5</v>
      </c>
      <c r="N1889" s="24">
        <v>-0.17269564855900599</v>
      </c>
      <c r="O1889" s="24">
        <v>-5.3413227352600001E-6</v>
      </c>
      <c r="P1889" s="24">
        <v>-6.0291959442266098E-2</v>
      </c>
      <c r="Q1889" s="24">
        <v>-6.0291959442266001E-2</v>
      </c>
      <c r="R1889" s="24">
        <v>0</v>
      </c>
      <c r="S1889" s="24">
        <v>2.3991794464000001E-8</v>
      </c>
      <c r="T1889" s="24" t="s">
        <v>69</v>
      </c>
      <c r="U1889" s="21">
        <v>-3.43127644166401E-2</v>
      </c>
      <c r="V1889" s="21">
        <v>0</v>
      </c>
      <c r="W1889" s="22">
        <v>-3.4311399594976699E-2</v>
      </c>
    </row>
    <row r="1890" spans="2:23" x14ac:dyDescent="0.25">
      <c r="B1890" s="18" t="s">
        <v>28</v>
      </c>
      <c r="C1890" s="19" t="s">
        <v>52</v>
      </c>
      <c r="D1890" s="18" t="s">
        <v>133</v>
      </c>
      <c r="E1890" s="18" t="s">
        <v>92</v>
      </c>
      <c r="F1890" s="23">
        <v>604.80999999999995</v>
      </c>
      <c r="G1890" s="24">
        <v>53150</v>
      </c>
      <c r="H1890" s="24">
        <v>604.35</v>
      </c>
      <c r="I1890" s="24">
        <v>1</v>
      </c>
      <c r="J1890" s="24">
        <v>-14.124854955116801</v>
      </c>
      <c r="K1890" s="24">
        <v>0</v>
      </c>
      <c r="L1890" s="24">
        <v>-14.132305314153699</v>
      </c>
      <c r="M1890" s="24">
        <v>0</v>
      </c>
      <c r="N1890" s="24">
        <v>7.4503590368812898E-3</v>
      </c>
      <c r="O1890" s="24">
        <v>0</v>
      </c>
      <c r="P1890" s="24">
        <v>5.9330071111326401E-3</v>
      </c>
      <c r="Q1890" s="24">
        <v>5.9330071111326297E-3</v>
      </c>
      <c r="R1890" s="24">
        <v>0</v>
      </c>
      <c r="S1890" s="24">
        <v>0</v>
      </c>
      <c r="T1890" s="24" t="s">
        <v>69</v>
      </c>
      <c r="U1890" s="21">
        <v>3.4271651569648099E-3</v>
      </c>
      <c r="V1890" s="21">
        <v>0</v>
      </c>
      <c r="W1890" s="22">
        <v>3.4273014756010401E-3</v>
      </c>
    </row>
    <row r="1891" spans="2:23" x14ac:dyDescent="0.25">
      <c r="B1891" s="18" t="s">
        <v>28</v>
      </c>
      <c r="C1891" s="19" t="s">
        <v>52</v>
      </c>
      <c r="D1891" s="18" t="s">
        <v>133</v>
      </c>
      <c r="E1891" s="18" t="s">
        <v>92</v>
      </c>
      <c r="F1891" s="23">
        <v>604.80999999999995</v>
      </c>
      <c r="G1891" s="24">
        <v>53150</v>
      </c>
      <c r="H1891" s="24">
        <v>604.35</v>
      </c>
      <c r="I1891" s="24">
        <v>2</v>
      </c>
      <c r="J1891" s="24">
        <v>-11.8593621798888</v>
      </c>
      <c r="K1891" s="24">
        <v>0</v>
      </c>
      <c r="L1891" s="24">
        <v>-11.8656175719951</v>
      </c>
      <c r="M1891" s="24">
        <v>0</v>
      </c>
      <c r="N1891" s="24">
        <v>6.2553921063121503E-3</v>
      </c>
      <c r="O1891" s="24">
        <v>0</v>
      </c>
      <c r="P1891" s="24">
        <v>4.9814090389603202E-3</v>
      </c>
      <c r="Q1891" s="24">
        <v>4.9814090389603202E-3</v>
      </c>
      <c r="R1891" s="24">
        <v>0</v>
      </c>
      <c r="S1891" s="24">
        <v>0</v>
      </c>
      <c r="T1891" s="24" t="s">
        <v>69</v>
      </c>
      <c r="U1891" s="21">
        <v>2.8774803689030999E-3</v>
      </c>
      <c r="V1891" s="21">
        <v>0</v>
      </c>
      <c r="W1891" s="22">
        <v>2.8775948233229201E-3</v>
      </c>
    </row>
    <row r="1892" spans="2:23" x14ac:dyDescent="0.25">
      <c r="B1892" s="18" t="s">
        <v>28</v>
      </c>
      <c r="C1892" s="19" t="s">
        <v>52</v>
      </c>
      <c r="D1892" s="18" t="s">
        <v>133</v>
      </c>
      <c r="E1892" s="18" t="s">
        <v>92</v>
      </c>
      <c r="F1892" s="23">
        <v>604.80999999999995</v>
      </c>
      <c r="G1892" s="24">
        <v>53150</v>
      </c>
      <c r="H1892" s="24">
        <v>604.35</v>
      </c>
      <c r="I1892" s="24">
        <v>3</v>
      </c>
      <c r="J1892" s="24">
        <v>-14.5105165238572</v>
      </c>
      <c r="K1892" s="24">
        <v>0</v>
      </c>
      <c r="L1892" s="24">
        <v>-14.5181703056665</v>
      </c>
      <c r="M1892" s="24">
        <v>0</v>
      </c>
      <c r="N1892" s="24">
        <v>7.6537818092192698E-3</v>
      </c>
      <c r="O1892" s="24">
        <v>0</v>
      </c>
      <c r="P1892" s="24">
        <v>6.0950004793612102E-3</v>
      </c>
      <c r="Q1892" s="24">
        <v>6.0950004793612102E-3</v>
      </c>
      <c r="R1892" s="24">
        <v>0</v>
      </c>
      <c r="S1892" s="24">
        <v>0</v>
      </c>
      <c r="T1892" s="24" t="s">
        <v>69</v>
      </c>
      <c r="U1892" s="21">
        <v>3.5207396322402698E-3</v>
      </c>
      <c r="V1892" s="21">
        <v>0</v>
      </c>
      <c r="W1892" s="22">
        <v>3.5208796728870401E-3</v>
      </c>
    </row>
    <row r="1893" spans="2:23" x14ac:dyDescent="0.25">
      <c r="B1893" s="18" t="s">
        <v>28</v>
      </c>
      <c r="C1893" s="19" t="s">
        <v>52</v>
      </c>
      <c r="D1893" s="18" t="s">
        <v>133</v>
      </c>
      <c r="E1893" s="18" t="s">
        <v>92</v>
      </c>
      <c r="F1893" s="23">
        <v>604.80999999999995</v>
      </c>
      <c r="G1893" s="24">
        <v>53654</v>
      </c>
      <c r="H1893" s="24">
        <v>607.26</v>
      </c>
      <c r="I1893" s="24">
        <v>1</v>
      </c>
      <c r="J1893" s="24">
        <v>76.703316417232799</v>
      </c>
      <c r="K1893" s="24">
        <v>0.18473872073122699</v>
      </c>
      <c r="L1893" s="24">
        <v>76.677534376151996</v>
      </c>
      <c r="M1893" s="24">
        <v>0.18461455032938801</v>
      </c>
      <c r="N1893" s="24">
        <v>2.57820410807796E-2</v>
      </c>
      <c r="O1893" s="24">
        <v>1.24170401839428E-4</v>
      </c>
      <c r="P1893" s="24">
        <v>-3.5400169404840999E-3</v>
      </c>
      <c r="Q1893" s="24">
        <v>-3.5400169404840999E-3</v>
      </c>
      <c r="R1893" s="24">
        <v>0</v>
      </c>
      <c r="S1893" s="24">
        <v>3.9349600600000002E-10</v>
      </c>
      <c r="T1893" s="24" t="s">
        <v>69</v>
      </c>
      <c r="U1893" s="21">
        <v>1.2085608830846299E-2</v>
      </c>
      <c r="V1893" s="21">
        <v>0</v>
      </c>
      <c r="W1893" s="22">
        <v>1.2086089547018E-2</v>
      </c>
    </row>
    <row r="1894" spans="2:23" x14ac:dyDescent="0.25">
      <c r="B1894" s="18" t="s">
        <v>28</v>
      </c>
      <c r="C1894" s="19" t="s">
        <v>52</v>
      </c>
      <c r="D1894" s="18" t="s">
        <v>133</v>
      </c>
      <c r="E1894" s="18" t="s">
        <v>92</v>
      </c>
      <c r="F1894" s="23">
        <v>604.80999999999995</v>
      </c>
      <c r="G1894" s="24">
        <v>53654</v>
      </c>
      <c r="H1894" s="24">
        <v>607.26</v>
      </c>
      <c r="I1894" s="24">
        <v>2</v>
      </c>
      <c r="J1894" s="24">
        <v>76.703316417232799</v>
      </c>
      <c r="K1894" s="24">
        <v>0.18473872073122699</v>
      </c>
      <c r="L1894" s="24">
        <v>76.677534376151996</v>
      </c>
      <c r="M1894" s="24">
        <v>0.18461455032938801</v>
      </c>
      <c r="N1894" s="24">
        <v>2.57820410807796E-2</v>
      </c>
      <c r="O1894" s="24">
        <v>1.24170401839428E-4</v>
      </c>
      <c r="P1894" s="24">
        <v>-3.5400169404840999E-3</v>
      </c>
      <c r="Q1894" s="24">
        <v>-3.5400169404840999E-3</v>
      </c>
      <c r="R1894" s="24">
        <v>0</v>
      </c>
      <c r="S1894" s="24">
        <v>3.9349600600000002E-10</v>
      </c>
      <c r="T1894" s="24" t="s">
        <v>69</v>
      </c>
      <c r="U1894" s="21">
        <v>1.2085608830846299E-2</v>
      </c>
      <c r="V1894" s="21">
        <v>0</v>
      </c>
      <c r="W1894" s="22">
        <v>1.2086089547018E-2</v>
      </c>
    </row>
    <row r="1895" spans="2:23" x14ac:dyDescent="0.25">
      <c r="B1895" s="18" t="s">
        <v>28</v>
      </c>
      <c r="C1895" s="19" t="s">
        <v>52</v>
      </c>
      <c r="D1895" s="18" t="s">
        <v>133</v>
      </c>
      <c r="E1895" s="18" t="s">
        <v>92</v>
      </c>
      <c r="F1895" s="23">
        <v>604.80999999999995</v>
      </c>
      <c r="G1895" s="24">
        <v>53704</v>
      </c>
      <c r="H1895" s="24">
        <v>604.51</v>
      </c>
      <c r="I1895" s="24">
        <v>1</v>
      </c>
      <c r="J1895" s="24">
        <v>-20.897924316128599</v>
      </c>
      <c r="K1895" s="24">
        <v>1.8255031462206198E-2</v>
      </c>
      <c r="L1895" s="24">
        <v>-20.864185520667899</v>
      </c>
      <c r="M1895" s="24">
        <v>1.81961351250274E-2</v>
      </c>
      <c r="N1895" s="24">
        <v>-3.3738795460683299E-2</v>
      </c>
      <c r="O1895" s="24">
        <v>5.8896337178830998E-5</v>
      </c>
      <c r="P1895" s="24">
        <v>-4.5760303220471104E-3</v>
      </c>
      <c r="Q1895" s="24">
        <v>-4.5760303220471104E-3</v>
      </c>
      <c r="R1895" s="24">
        <v>0</v>
      </c>
      <c r="S1895" s="24">
        <v>8.7529423700000002E-10</v>
      </c>
      <c r="T1895" s="24" t="s">
        <v>69</v>
      </c>
      <c r="U1895" s="21">
        <v>2.5490620600348499E-2</v>
      </c>
      <c r="V1895" s="21">
        <v>0</v>
      </c>
      <c r="W1895" s="22">
        <v>2.54916345131532E-2</v>
      </c>
    </row>
    <row r="1896" spans="2:23" x14ac:dyDescent="0.25">
      <c r="B1896" s="18" t="s">
        <v>28</v>
      </c>
      <c r="C1896" s="19" t="s">
        <v>52</v>
      </c>
      <c r="D1896" s="18" t="s">
        <v>133</v>
      </c>
      <c r="E1896" s="18" t="s">
        <v>92</v>
      </c>
      <c r="F1896" s="23">
        <v>604.80999999999995</v>
      </c>
      <c r="G1896" s="24">
        <v>58004</v>
      </c>
      <c r="H1896" s="24">
        <v>585.78</v>
      </c>
      <c r="I1896" s="24">
        <v>1</v>
      </c>
      <c r="J1896" s="24">
        <v>-93.126258855295504</v>
      </c>
      <c r="K1896" s="24">
        <v>1.8368355187196299</v>
      </c>
      <c r="L1896" s="24">
        <v>-93.086129061884705</v>
      </c>
      <c r="M1896" s="24">
        <v>1.83525280834514</v>
      </c>
      <c r="N1896" s="24">
        <v>-4.0129793410825801E-2</v>
      </c>
      <c r="O1896" s="24">
        <v>1.5827103744911501E-3</v>
      </c>
      <c r="P1896" s="24">
        <v>-5.3533524259116397E-3</v>
      </c>
      <c r="Q1896" s="24">
        <v>-5.3533524259116397E-3</v>
      </c>
      <c r="R1896" s="24">
        <v>0</v>
      </c>
      <c r="S1896" s="24">
        <v>6.0698453490000001E-9</v>
      </c>
      <c r="T1896" s="24" t="s">
        <v>69</v>
      </c>
      <c r="U1896" s="21">
        <v>0.17850960377469399</v>
      </c>
      <c r="V1896" s="21">
        <v>0</v>
      </c>
      <c r="W1896" s="22">
        <v>0.17851670415784601</v>
      </c>
    </row>
    <row r="1897" spans="2:23" x14ac:dyDescent="0.25">
      <c r="B1897" s="18" t="s">
        <v>28</v>
      </c>
      <c r="C1897" s="19" t="s">
        <v>52</v>
      </c>
      <c r="D1897" s="18" t="s">
        <v>133</v>
      </c>
      <c r="E1897" s="18" t="s">
        <v>93</v>
      </c>
      <c r="F1897" s="23">
        <v>602.37</v>
      </c>
      <c r="G1897" s="24">
        <v>53050</v>
      </c>
      <c r="H1897" s="24">
        <v>605.57000000000005</v>
      </c>
      <c r="I1897" s="24">
        <v>1</v>
      </c>
      <c r="J1897" s="24">
        <v>126.403800304296</v>
      </c>
      <c r="K1897" s="24">
        <v>0.38506788962597499</v>
      </c>
      <c r="L1897" s="24">
        <v>126.59668513804201</v>
      </c>
      <c r="M1897" s="24">
        <v>0.38624396857936499</v>
      </c>
      <c r="N1897" s="24">
        <v>-0.19288483374591001</v>
      </c>
      <c r="O1897" s="24">
        <v>-1.1760789533894801E-3</v>
      </c>
      <c r="P1897" s="24">
        <v>3.3438410600243502E-2</v>
      </c>
      <c r="Q1897" s="24">
        <v>3.3438410600243398E-2</v>
      </c>
      <c r="R1897" s="24">
        <v>0</v>
      </c>
      <c r="S1897" s="24">
        <v>2.6946868013999999E-8</v>
      </c>
      <c r="T1897" s="24" t="s">
        <v>68</v>
      </c>
      <c r="U1897" s="21">
        <v>-9.3084937491726305E-2</v>
      </c>
      <c r="V1897" s="21">
        <v>0</v>
      </c>
      <c r="W1897" s="22">
        <v>-9.3081234952995001E-2</v>
      </c>
    </row>
    <row r="1898" spans="2:23" x14ac:dyDescent="0.25">
      <c r="B1898" s="18" t="s">
        <v>28</v>
      </c>
      <c r="C1898" s="19" t="s">
        <v>52</v>
      </c>
      <c r="D1898" s="18" t="s">
        <v>133</v>
      </c>
      <c r="E1898" s="18" t="s">
        <v>93</v>
      </c>
      <c r="F1898" s="23">
        <v>602.37</v>
      </c>
      <c r="G1898" s="24">
        <v>53204</v>
      </c>
      <c r="H1898" s="24">
        <v>607.41999999999996</v>
      </c>
      <c r="I1898" s="24">
        <v>1</v>
      </c>
      <c r="J1898" s="24">
        <v>27.721434584947801</v>
      </c>
      <c r="K1898" s="24">
        <v>0</v>
      </c>
      <c r="L1898" s="24">
        <v>27.7427154073631</v>
      </c>
      <c r="M1898" s="24">
        <v>0</v>
      </c>
      <c r="N1898" s="24">
        <v>-2.1280822415292701E-2</v>
      </c>
      <c r="O1898" s="24">
        <v>0</v>
      </c>
      <c r="P1898" s="24">
        <v>3.0920810947647199E-4</v>
      </c>
      <c r="Q1898" s="24">
        <v>3.0920810947647302E-4</v>
      </c>
      <c r="R1898" s="24">
        <v>0</v>
      </c>
      <c r="S1898" s="24">
        <v>0</v>
      </c>
      <c r="T1898" s="24" t="s">
        <v>69</v>
      </c>
      <c r="U1898" s="21">
        <v>0.107468153197227</v>
      </c>
      <c r="V1898" s="21">
        <v>0</v>
      </c>
      <c r="W1898" s="22">
        <v>0.10747242784155001</v>
      </c>
    </row>
    <row r="1899" spans="2:23" x14ac:dyDescent="0.25">
      <c r="B1899" s="18" t="s">
        <v>28</v>
      </c>
      <c r="C1899" s="19" t="s">
        <v>52</v>
      </c>
      <c r="D1899" s="18" t="s">
        <v>133</v>
      </c>
      <c r="E1899" s="18" t="s">
        <v>93</v>
      </c>
      <c r="F1899" s="23">
        <v>602.37</v>
      </c>
      <c r="G1899" s="24">
        <v>53204</v>
      </c>
      <c r="H1899" s="24">
        <v>607.41999999999996</v>
      </c>
      <c r="I1899" s="24">
        <v>2</v>
      </c>
      <c r="J1899" s="24">
        <v>27.721434584947801</v>
      </c>
      <c r="K1899" s="24">
        <v>0</v>
      </c>
      <c r="L1899" s="24">
        <v>27.7427154073631</v>
      </c>
      <c r="M1899" s="24">
        <v>0</v>
      </c>
      <c r="N1899" s="24">
        <v>-2.1280822415292701E-2</v>
      </c>
      <c r="O1899" s="24">
        <v>0</v>
      </c>
      <c r="P1899" s="24">
        <v>3.0920810947647199E-4</v>
      </c>
      <c r="Q1899" s="24">
        <v>3.0920810947647302E-4</v>
      </c>
      <c r="R1899" s="24">
        <v>0</v>
      </c>
      <c r="S1899" s="24">
        <v>0</v>
      </c>
      <c r="T1899" s="24" t="s">
        <v>69</v>
      </c>
      <c r="U1899" s="21">
        <v>0.107468153197227</v>
      </c>
      <c r="V1899" s="21">
        <v>0</v>
      </c>
      <c r="W1899" s="22">
        <v>0.10747242784155001</v>
      </c>
    </row>
    <row r="1900" spans="2:23" x14ac:dyDescent="0.25">
      <c r="B1900" s="18" t="s">
        <v>28</v>
      </c>
      <c r="C1900" s="19" t="s">
        <v>52</v>
      </c>
      <c r="D1900" s="18" t="s">
        <v>133</v>
      </c>
      <c r="E1900" s="18" t="s">
        <v>94</v>
      </c>
      <c r="F1900" s="23">
        <v>607.41999999999996</v>
      </c>
      <c r="G1900" s="24">
        <v>53254</v>
      </c>
      <c r="H1900" s="24">
        <v>610.51</v>
      </c>
      <c r="I1900" s="24">
        <v>1</v>
      </c>
      <c r="J1900" s="24">
        <v>23.868272936810602</v>
      </c>
      <c r="K1900" s="24">
        <v>6.0045795344733303E-2</v>
      </c>
      <c r="L1900" s="24">
        <v>23.868272578698001</v>
      </c>
      <c r="M1900" s="24">
        <v>6.0045793542914297E-2</v>
      </c>
      <c r="N1900" s="24">
        <v>3.58112581256E-7</v>
      </c>
      <c r="O1900" s="24">
        <v>1.8018190560000001E-9</v>
      </c>
      <c r="P1900" s="24">
        <v>-2.5197E-14</v>
      </c>
      <c r="Q1900" s="24">
        <v>-2.5196E-14</v>
      </c>
      <c r="R1900" s="24">
        <v>0</v>
      </c>
      <c r="S1900" s="24">
        <v>0</v>
      </c>
      <c r="T1900" s="24" t="s">
        <v>69</v>
      </c>
      <c r="U1900" s="21">
        <v>-9.3231344179999994E-9</v>
      </c>
      <c r="V1900" s="21">
        <v>0</v>
      </c>
      <c r="W1900" s="22">
        <v>-9.3227635817799996E-9</v>
      </c>
    </row>
    <row r="1901" spans="2:23" x14ac:dyDescent="0.25">
      <c r="B1901" s="18" t="s">
        <v>28</v>
      </c>
      <c r="C1901" s="19" t="s">
        <v>52</v>
      </c>
      <c r="D1901" s="18" t="s">
        <v>133</v>
      </c>
      <c r="E1901" s="18" t="s">
        <v>94</v>
      </c>
      <c r="F1901" s="23">
        <v>607.41999999999996</v>
      </c>
      <c r="G1901" s="24">
        <v>53304</v>
      </c>
      <c r="H1901" s="24">
        <v>611.29999999999995</v>
      </c>
      <c r="I1901" s="24">
        <v>1</v>
      </c>
      <c r="J1901" s="24">
        <v>20.264044518037299</v>
      </c>
      <c r="K1901" s="24">
        <v>4.5744349125510397E-2</v>
      </c>
      <c r="L1901" s="24">
        <v>20.2806300884547</v>
      </c>
      <c r="M1901" s="24">
        <v>4.5819260785819299E-2</v>
      </c>
      <c r="N1901" s="24">
        <v>-1.6585570417365601E-2</v>
      </c>
      <c r="O1901" s="24">
        <v>-7.4911660308903002E-5</v>
      </c>
      <c r="P1901" s="24">
        <v>2.4106920600410999E-4</v>
      </c>
      <c r="Q1901" s="24">
        <v>2.4106920600410999E-4</v>
      </c>
      <c r="R1901" s="24">
        <v>0</v>
      </c>
      <c r="S1901" s="24">
        <v>6.4739400000000002E-12</v>
      </c>
      <c r="T1901" s="24" t="s">
        <v>69</v>
      </c>
      <c r="U1901" s="21">
        <v>1.8703843893545399E-2</v>
      </c>
      <c r="V1901" s="21">
        <v>0</v>
      </c>
      <c r="W1901" s="22">
        <v>1.8704587856084399E-2</v>
      </c>
    </row>
    <row r="1902" spans="2:23" x14ac:dyDescent="0.25">
      <c r="B1902" s="18" t="s">
        <v>28</v>
      </c>
      <c r="C1902" s="19" t="s">
        <v>52</v>
      </c>
      <c r="D1902" s="18" t="s">
        <v>133</v>
      </c>
      <c r="E1902" s="18" t="s">
        <v>94</v>
      </c>
      <c r="F1902" s="23">
        <v>607.41999999999996</v>
      </c>
      <c r="G1902" s="24">
        <v>54104</v>
      </c>
      <c r="H1902" s="24">
        <v>609.96</v>
      </c>
      <c r="I1902" s="24">
        <v>1</v>
      </c>
      <c r="J1902" s="24">
        <v>21.094982908079999</v>
      </c>
      <c r="K1902" s="24">
        <v>4.4455330558829699E-2</v>
      </c>
      <c r="L1902" s="24">
        <v>21.0949824477755</v>
      </c>
      <c r="M1902" s="24">
        <v>4.4455328618748298E-2</v>
      </c>
      <c r="N1902" s="24">
        <v>4.6030457501200001E-7</v>
      </c>
      <c r="O1902" s="24">
        <v>1.9400813850000001E-9</v>
      </c>
      <c r="P1902" s="24">
        <v>0</v>
      </c>
      <c r="Q1902" s="24">
        <v>0</v>
      </c>
      <c r="R1902" s="24">
        <v>0</v>
      </c>
      <c r="S1902" s="24">
        <v>0</v>
      </c>
      <c r="T1902" s="24" t="s">
        <v>69</v>
      </c>
      <c r="U1902" s="21">
        <v>1.1734517994E-8</v>
      </c>
      <c r="V1902" s="21">
        <v>0</v>
      </c>
      <c r="W1902" s="22">
        <v>1.173498474521E-8</v>
      </c>
    </row>
    <row r="1903" spans="2:23" x14ac:dyDescent="0.25">
      <c r="B1903" s="18" t="s">
        <v>28</v>
      </c>
      <c r="C1903" s="19" t="s">
        <v>52</v>
      </c>
      <c r="D1903" s="18" t="s">
        <v>133</v>
      </c>
      <c r="E1903" s="18" t="s">
        <v>95</v>
      </c>
      <c r="F1903" s="23">
        <v>610.51</v>
      </c>
      <c r="G1903" s="24">
        <v>54104</v>
      </c>
      <c r="H1903" s="24">
        <v>609.96</v>
      </c>
      <c r="I1903" s="24">
        <v>1</v>
      </c>
      <c r="J1903" s="24">
        <v>-5.3472025029955299</v>
      </c>
      <c r="K1903" s="24">
        <v>2.5047095356644498E-3</v>
      </c>
      <c r="L1903" s="24">
        <v>-5.3472025929398903</v>
      </c>
      <c r="M1903" s="24">
        <v>2.5047096199270198E-3</v>
      </c>
      <c r="N1903" s="24">
        <v>8.9944362375000006E-8</v>
      </c>
      <c r="O1903" s="24">
        <v>-8.4262567000000004E-11</v>
      </c>
      <c r="P1903" s="24">
        <v>2.5197E-14</v>
      </c>
      <c r="Q1903" s="24">
        <v>2.5196E-14</v>
      </c>
      <c r="R1903" s="24">
        <v>0</v>
      </c>
      <c r="S1903" s="24">
        <v>0</v>
      </c>
      <c r="T1903" s="24" t="s">
        <v>69</v>
      </c>
      <c r="U1903" s="21">
        <v>-1.9505681950000001E-9</v>
      </c>
      <c r="V1903" s="21">
        <v>0</v>
      </c>
      <c r="W1903" s="22">
        <v>-1.95049060936E-9</v>
      </c>
    </row>
    <row r="1904" spans="2:23" x14ac:dyDescent="0.25">
      <c r="B1904" s="18" t="s">
        <v>28</v>
      </c>
      <c r="C1904" s="19" t="s">
        <v>52</v>
      </c>
      <c r="D1904" s="18" t="s">
        <v>133</v>
      </c>
      <c r="E1904" s="18" t="s">
        <v>96</v>
      </c>
      <c r="F1904" s="23">
        <v>608.38</v>
      </c>
      <c r="G1904" s="24">
        <v>53404</v>
      </c>
      <c r="H1904" s="24">
        <v>607.65</v>
      </c>
      <c r="I1904" s="24">
        <v>1</v>
      </c>
      <c r="J1904" s="24">
        <v>-17.167967448349899</v>
      </c>
      <c r="K1904" s="24">
        <v>2.8648641133098798E-2</v>
      </c>
      <c r="L1904" s="24">
        <v>-17.119346437081401</v>
      </c>
      <c r="M1904" s="24">
        <v>2.8486600580469201E-2</v>
      </c>
      <c r="N1904" s="24">
        <v>-4.8621011268507E-2</v>
      </c>
      <c r="O1904" s="24">
        <v>1.6204055262962201E-4</v>
      </c>
      <c r="P1904" s="24">
        <v>-4.2901484885030997E-3</v>
      </c>
      <c r="Q1904" s="24">
        <v>-4.2901484885030901E-3</v>
      </c>
      <c r="R1904" s="24">
        <v>0</v>
      </c>
      <c r="S1904" s="24">
        <v>1.789002358E-9</v>
      </c>
      <c r="T1904" s="24" t="s">
        <v>69</v>
      </c>
      <c r="U1904" s="21">
        <v>6.3029748381088505E-2</v>
      </c>
      <c r="V1904" s="21">
        <v>0</v>
      </c>
      <c r="W1904" s="22">
        <v>6.3032255447117602E-2</v>
      </c>
    </row>
    <row r="1905" spans="2:23" x14ac:dyDescent="0.25">
      <c r="B1905" s="18" t="s">
        <v>28</v>
      </c>
      <c r="C1905" s="19" t="s">
        <v>52</v>
      </c>
      <c r="D1905" s="18" t="s">
        <v>133</v>
      </c>
      <c r="E1905" s="18" t="s">
        <v>97</v>
      </c>
      <c r="F1905" s="23">
        <v>607.65</v>
      </c>
      <c r="G1905" s="24">
        <v>53854</v>
      </c>
      <c r="H1905" s="24">
        <v>591.45000000000005</v>
      </c>
      <c r="I1905" s="24">
        <v>1</v>
      </c>
      <c r="J1905" s="24">
        <v>-79.605959462323199</v>
      </c>
      <c r="K1905" s="24">
        <v>1.2511353868138799</v>
      </c>
      <c r="L1905" s="24">
        <v>-79.5564800236818</v>
      </c>
      <c r="M1905" s="24">
        <v>1.24958057262134</v>
      </c>
      <c r="N1905" s="24">
        <v>-4.9479438641430999E-2</v>
      </c>
      <c r="O1905" s="24">
        <v>1.5548141925463301E-3</v>
      </c>
      <c r="P1905" s="24">
        <v>-4.2901484884050002E-3</v>
      </c>
      <c r="Q1905" s="24">
        <v>-4.2901484884049898E-3</v>
      </c>
      <c r="R1905" s="24">
        <v>0</v>
      </c>
      <c r="S1905" s="24">
        <v>3.6337729989999999E-9</v>
      </c>
      <c r="T1905" s="24" t="s">
        <v>69</v>
      </c>
      <c r="U1905" s="21">
        <v>0.13062194314997599</v>
      </c>
      <c r="V1905" s="21">
        <v>0</v>
      </c>
      <c r="W1905" s="22">
        <v>0.13062713875752199</v>
      </c>
    </row>
    <row r="1906" spans="2:23" x14ac:dyDescent="0.25">
      <c r="B1906" s="18" t="s">
        <v>28</v>
      </c>
      <c r="C1906" s="19" t="s">
        <v>52</v>
      </c>
      <c r="D1906" s="18" t="s">
        <v>133</v>
      </c>
      <c r="E1906" s="18" t="s">
        <v>98</v>
      </c>
      <c r="F1906" s="23">
        <v>608.54</v>
      </c>
      <c r="G1906" s="24">
        <v>53754</v>
      </c>
      <c r="H1906" s="24">
        <v>594.54</v>
      </c>
      <c r="I1906" s="24">
        <v>1</v>
      </c>
      <c r="J1906" s="24">
        <v>-73.064100807329794</v>
      </c>
      <c r="K1906" s="24">
        <v>0.86588245050430701</v>
      </c>
      <c r="L1906" s="24">
        <v>-73.016475272608602</v>
      </c>
      <c r="M1906" s="24">
        <v>0.86475399825239296</v>
      </c>
      <c r="N1906" s="24">
        <v>-4.7625534721129598E-2</v>
      </c>
      <c r="O1906" s="24">
        <v>1.1284522519142801E-3</v>
      </c>
      <c r="P1906" s="24">
        <v>-4.0566719186152502E-3</v>
      </c>
      <c r="Q1906" s="24">
        <v>-4.0566719186152502E-3</v>
      </c>
      <c r="R1906" s="24">
        <v>0</v>
      </c>
      <c r="S1906" s="24">
        <v>2.6692584199999999E-9</v>
      </c>
      <c r="T1906" s="24" t="s">
        <v>69</v>
      </c>
      <c r="U1906" s="21">
        <v>1.2051681520703E-2</v>
      </c>
      <c r="V1906" s="21">
        <v>0</v>
      </c>
      <c r="W1906" s="22">
        <v>1.20521608873848E-2</v>
      </c>
    </row>
    <row r="1907" spans="2:23" x14ac:dyDescent="0.25">
      <c r="B1907" s="18" t="s">
        <v>28</v>
      </c>
      <c r="C1907" s="19" t="s">
        <v>52</v>
      </c>
      <c r="D1907" s="18" t="s">
        <v>133</v>
      </c>
      <c r="E1907" s="18" t="s">
        <v>99</v>
      </c>
      <c r="F1907" s="23">
        <v>603.23</v>
      </c>
      <c r="G1907" s="24">
        <v>54050</v>
      </c>
      <c r="H1907" s="24">
        <v>600.70000000000005</v>
      </c>
      <c r="I1907" s="24">
        <v>1</v>
      </c>
      <c r="J1907" s="24">
        <v>-69.512027549219198</v>
      </c>
      <c r="K1907" s="24">
        <v>6.7356992317607597E-2</v>
      </c>
      <c r="L1907" s="24">
        <v>-69.116616271194204</v>
      </c>
      <c r="M1907" s="24">
        <v>6.6592866628226402E-2</v>
      </c>
      <c r="N1907" s="24">
        <v>-0.39541127802499298</v>
      </c>
      <c r="O1907" s="24">
        <v>7.6412568938119595E-4</v>
      </c>
      <c r="P1907" s="24">
        <v>-8.6409448995320104E-2</v>
      </c>
      <c r="Q1907" s="24">
        <v>-8.6409448995320007E-2</v>
      </c>
      <c r="R1907" s="24">
        <v>0</v>
      </c>
      <c r="S1907" s="24">
        <v>1.0408430468699999E-7</v>
      </c>
      <c r="T1907" s="24" t="s">
        <v>68</v>
      </c>
      <c r="U1907" s="21">
        <v>-0.54041361279486899</v>
      </c>
      <c r="V1907" s="21">
        <v>0</v>
      </c>
      <c r="W1907" s="22">
        <v>-0.540392117347956</v>
      </c>
    </row>
    <row r="1908" spans="2:23" x14ac:dyDescent="0.25">
      <c r="B1908" s="18" t="s">
        <v>28</v>
      </c>
      <c r="C1908" s="19" t="s">
        <v>52</v>
      </c>
      <c r="D1908" s="18" t="s">
        <v>133</v>
      </c>
      <c r="E1908" s="18" t="s">
        <v>99</v>
      </c>
      <c r="F1908" s="23">
        <v>603.23</v>
      </c>
      <c r="G1908" s="24">
        <v>54850</v>
      </c>
      <c r="H1908" s="24">
        <v>603.98</v>
      </c>
      <c r="I1908" s="24">
        <v>1</v>
      </c>
      <c r="J1908" s="24">
        <v>4.6903860521044596</v>
      </c>
      <c r="K1908" s="24">
        <v>5.7177275704900098E-4</v>
      </c>
      <c r="L1908" s="24">
        <v>4.6380166776409197</v>
      </c>
      <c r="M1908" s="24">
        <v>5.5907605426693799E-4</v>
      </c>
      <c r="N1908" s="24">
        <v>5.2369374463544199E-2</v>
      </c>
      <c r="O1908" s="24">
        <v>1.2696702782063E-5</v>
      </c>
      <c r="P1908" s="24">
        <v>-3.3148885013421399E-2</v>
      </c>
      <c r="Q1908" s="24">
        <v>-3.3148885013421302E-2</v>
      </c>
      <c r="R1908" s="24">
        <v>0</v>
      </c>
      <c r="S1908" s="24">
        <v>2.8559074533E-8</v>
      </c>
      <c r="T1908" s="24" t="s">
        <v>69</v>
      </c>
      <c r="U1908" s="21">
        <v>-3.1613237564890699E-2</v>
      </c>
      <c r="V1908" s="21">
        <v>0</v>
      </c>
      <c r="W1908" s="22">
        <v>-3.16119801193828E-2</v>
      </c>
    </row>
    <row r="1909" spans="2:23" x14ac:dyDescent="0.25">
      <c r="B1909" s="18" t="s">
        <v>28</v>
      </c>
      <c r="C1909" s="19" t="s">
        <v>52</v>
      </c>
      <c r="D1909" s="18" t="s">
        <v>133</v>
      </c>
      <c r="E1909" s="18" t="s">
        <v>100</v>
      </c>
      <c r="F1909" s="23">
        <v>609.53</v>
      </c>
      <c r="G1909" s="24">
        <v>53654</v>
      </c>
      <c r="H1909" s="24">
        <v>607.26</v>
      </c>
      <c r="I1909" s="24">
        <v>1</v>
      </c>
      <c r="J1909" s="24">
        <v>-57.401663671570802</v>
      </c>
      <c r="K1909" s="24">
        <v>0.12982106909520699</v>
      </c>
      <c r="L1909" s="24">
        <v>-57.381585273861504</v>
      </c>
      <c r="M1909" s="24">
        <v>0.129730265344533</v>
      </c>
      <c r="N1909" s="24">
        <v>-2.0078397709311101E-2</v>
      </c>
      <c r="O1909" s="24">
        <v>9.0803750674096998E-5</v>
      </c>
      <c r="P1909" s="24">
        <v>2.7668547225440602E-3</v>
      </c>
      <c r="Q1909" s="24">
        <v>2.7668547225440602E-3</v>
      </c>
      <c r="R1909" s="24">
        <v>0</v>
      </c>
      <c r="S1909" s="24">
        <v>3.0162611100000001E-10</v>
      </c>
      <c r="T1909" s="24" t="s">
        <v>69</v>
      </c>
      <c r="U1909" s="21">
        <v>9.6665850912314999E-3</v>
      </c>
      <c r="V1909" s="21">
        <v>0</v>
      </c>
      <c r="W1909" s="22">
        <v>9.6669695885160598E-3</v>
      </c>
    </row>
    <row r="1910" spans="2:23" x14ac:dyDescent="0.25">
      <c r="B1910" s="18" t="s">
        <v>28</v>
      </c>
      <c r="C1910" s="19" t="s">
        <v>52</v>
      </c>
      <c r="D1910" s="18" t="s">
        <v>133</v>
      </c>
      <c r="E1910" s="18" t="s">
        <v>101</v>
      </c>
      <c r="F1910" s="23">
        <v>604.51</v>
      </c>
      <c r="G1910" s="24">
        <v>58004</v>
      </c>
      <c r="H1910" s="24">
        <v>585.78</v>
      </c>
      <c r="I1910" s="24">
        <v>1</v>
      </c>
      <c r="J1910" s="24">
        <v>-91.516523831386905</v>
      </c>
      <c r="K1910" s="24">
        <v>1.7261439990546601</v>
      </c>
      <c r="L1910" s="24">
        <v>-91.482106546290197</v>
      </c>
      <c r="M1910" s="24">
        <v>1.72484591612006</v>
      </c>
      <c r="N1910" s="24">
        <v>-3.4417285096666202E-2</v>
      </c>
      <c r="O1910" s="24">
        <v>1.2980829346091001E-3</v>
      </c>
      <c r="P1910" s="24">
        <v>-4.5760303218452198E-3</v>
      </c>
      <c r="Q1910" s="24">
        <v>-4.5760303218452102E-3</v>
      </c>
      <c r="R1910" s="24">
        <v>0</v>
      </c>
      <c r="S1910" s="24">
        <v>4.3157450280000002E-9</v>
      </c>
      <c r="T1910" s="24" t="s">
        <v>69</v>
      </c>
      <c r="U1910" s="21">
        <v>0.12791181825737599</v>
      </c>
      <c r="V1910" s="21">
        <v>0</v>
      </c>
      <c r="W1910" s="22">
        <v>0.12791690606722</v>
      </c>
    </row>
    <row r="1911" spans="2:23" x14ac:dyDescent="0.25">
      <c r="B1911" s="18" t="s">
        <v>28</v>
      </c>
      <c r="C1911" s="19" t="s">
        <v>52</v>
      </c>
      <c r="D1911" s="18" t="s">
        <v>133</v>
      </c>
      <c r="E1911" s="18" t="s">
        <v>102</v>
      </c>
      <c r="F1911" s="23">
        <v>594.54</v>
      </c>
      <c r="G1911" s="24">
        <v>53854</v>
      </c>
      <c r="H1911" s="24">
        <v>591.45000000000005</v>
      </c>
      <c r="I1911" s="24">
        <v>1</v>
      </c>
      <c r="J1911" s="24">
        <v>-64.290856637039994</v>
      </c>
      <c r="K1911" s="24">
        <v>0.20459905523265901</v>
      </c>
      <c r="L1911" s="24">
        <v>-64.235341101713402</v>
      </c>
      <c r="M1911" s="24">
        <v>0.20424586279944701</v>
      </c>
      <c r="N1911" s="24">
        <v>-5.5515535326566799E-2</v>
      </c>
      <c r="O1911" s="24">
        <v>3.53192433212276E-4</v>
      </c>
      <c r="P1911" s="24">
        <v>-5.3219764087588002E-3</v>
      </c>
      <c r="Q1911" s="24">
        <v>-5.3219764087588002E-3</v>
      </c>
      <c r="R1911" s="24">
        <v>0</v>
      </c>
      <c r="S1911" s="24">
        <v>1.402009928E-9</v>
      </c>
      <c r="T1911" s="24" t="s">
        <v>68</v>
      </c>
      <c r="U1911" s="21">
        <v>3.7898342773626303E-2</v>
      </c>
      <c r="V1911" s="21">
        <v>0</v>
      </c>
      <c r="W1911" s="22">
        <v>3.7899850214956302E-2</v>
      </c>
    </row>
    <row r="1912" spans="2:23" x14ac:dyDescent="0.25">
      <c r="B1912" s="18" t="s">
        <v>28</v>
      </c>
      <c r="C1912" s="19" t="s">
        <v>52</v>
      </c>
      <c r="D1912" s="18" t="s">
        <v>133</v>
      </c>
      <c r="E1912" s="18" t="s">
        <v>102</v>
      </c>
      <c r="F1912" s="23">
        <v>594.54</v>
      </c>
      <c r="G1912" s="24">
        <v>58104</v>
      </c>
      <c r="H1912" s="24">
        <v>581.1</v>
      </c>
      <c r="I1912" s="24">
        <v>1</v>
      </c>
      <c r="J1912" s="24">
        <v>-72.966694629117399</v>
      </c>
      <c r="K1912" s="24">
        <v>0.68361938662269395</v>
      </c>
      <c r="L1912" s="24">
        <v>-72.973911406112293</v>
      </c>
      <c r="M1912" s="24">
        <v>0.68375462017447397</v>
      </c>
      <c r="N1912" s="24">
        <v>7.2167769948894298E-3</v>
      </c>
      <c r="O1912" s="24">
        <v>-1.35233551779891E-4</v>
      </c>
      <c r="P1912" s="24">
        <v>1.26530448999491E-3</v>
      </c>
      <c r="Q1912" s="24">
        <v>1.2653044899949E-3</v>
      </c>
      <c r="R1912" s="24">
        <v>0</v>
      </c>
      <c r="S1912" s="24">
        <v>2.05567816E-10</v>
      </c>
      <c r="T1912" s="24" t="s">
        <v>69</v>
      </c>
      <c r="U1912" s="21">
        <v>1.7500496404057899E-2</v>
      </c>
      <c r="V1912" s="21">
        <v>0</v>
      </c>
      <c r="W1912" s="22">
        <v>1.7501192502347201E-2</v>
      </c>
    </row>
    <row r="1913" spans="2:23" x14ac:dyDescent="0.25">
      <c r="B1913" s="18" t="s">
        <v>28</v>
      </c>
      <c r="C1913" s="19" t="s">
        <v>52</v>
      </c>
      <c r="D1913" s="18" t="s">
        <v>133</v>
      </c>
      <c r="E1913" s="18" t="s">
        <v>103</v>
      </c>
      <c r="F1913" s="23">
        <v>597.27</v>
      </c>
      <c r="G1913" s="24">
        <v>54050</v>
      </c>
      <c r="H1913" s="24">
        <v>600.70000000000005</v>
      </c>
      <c r="I1913" s="24">
        <v>1</v>
      </c>
      <c r="J1913" s="24">
        <v>77.925674825278904</v>
      </c>
      <c r="K1913" s="24">
        <v>0.12806714370820499</v>
      </c>
      <c r="L1913" s="24">
        <v>77.554353906239598</v>
      </c>
      <c r="M1913" s="24">
        <v>0.12684955500898301</v>
      </c>
      <c r="N1913" s="24">
        <v>0.37132091903932002</v>
      </c>
      <c r="O1913" s="24">
        <v>1.2175886992222601E-3</v>
      </c>
      <c r="P1913" s="24">
        <v>-2.9883279576845601E-2</v>
      </c>
      <c r="Q1913" s="24">
        <v>-2.9883279576845501E-2</v>
      </c>
      <c r="R1913" s="24">
        <v>0</v>
      </c>
      <c r="S1913" s="24">
        <v>1.8833589299E-8</v>
      </c>
      <c r="T1913" s="24" t="s">
        <v>68</v>
      </c>
      <c r="U1913" s="21">
        <v>-0.54431338530124196</v>
      </c>
      <c r="V1913" s="21">
        <v>0</v>
      </c>
      <c r="W1913" s="22">
        <v>-0.54429173473730197</v>
      </c>
    </row>
    <row r="1914" spans="2:23" x14ac:dyDescent="0.25">
      <c r="B1914" s="18" t="s">
        <v>28</v>
      </c>
      <c r="C1914" s="19" t="s">
        <v>52</v>
      </c>
      <c r="D1914" s="18" t="s">
        <v>133</v>
      </c>
      <c r="E1914" s="18" t="s">
        <v>103</v>
      </c>
      <c r="F1914" s="23">
        <v>597.27</v>
      </c>
      <c r="G1914" s="24">
        <v>56000</v>
      </c>
      <c r="H1914" s="24">
        <v>602.44000000000005</v>
      </c>
      <c r="I1914" s="24">
        <v>1</v>
      </c>
      <c r="J1914" s="24">
        <v>40.458088571834999</v>
      </c>
      <c r="K1914" s="24">
        <v>0.15807127381570399</v>
      </c>
      <c r="L1914" s="24">
        <v>40.508490715891703</v>
      </c>
      <c r="M1914" s="24">
        <v>0.15846536528507599</v>
      </c>
      <c r="N1914" s="24">
        <v>-5.0402144056749303E-2</v>
      </c>
      <c r="O1914" s="24">
        <v>-3.94091469372118E-4</v>
      </c>
      <c r="P1914" s="24">
        <v>-2.40312615770506E-2</v>
      </c>
      <c r="Q1914" s="24">
        <v>-2.40312615770506E-2</v>
      </c>
      <c r="R1914" s="24">
        <v>0</v>
      </c>
      <c r="S1914" s="24">
        <v>5.5769323040000001E-8</v>
      </c>
      <c r="T1914" s="24" t="s">
        <v>68</v>
      </c>
      <c r="U1914" s="21">
        <v>2.41813464131856E-2</v>
      </c>
      <c r="V1914" s="21">
        <v>0</v>
      </c>
      <c r="W1914" s="22">
        <v>2.4182308248409199E-2</v>
      </c>
    </row>
    <row r="1915" spans="2:23" x14ac:dyDescent="0.25">
      <c r="B1915" s="18" t="s">
        <v>28</v>
      </c>
      <c r="C1915" s="19" t="s">
        <v>52</v>
      </c>
      <c r="D1915" s="18" t="s">
        <v>133</v>
      </c>
      <c r="E1915" s="18" t="s">
        <v>103</v>
      </c>
      <c r="F1915" s="23">
        <v>597.27</v>
      </c>
      <c r="G1915" s="24">
        <v>58450</v>
      </c>
      <c r="H1915" s="24">
        <v>595.63</v>
      </c>
      <c r="I1915" s="24">
        <v>1</v>
      </c>
      <c r="J1915" s="24">
        <v>-64.0507553799752</v>
      </c>
      <c r="K1915" s="24">
        <v>0.104941931192188</v>
      </c>
      <c r="L1915" s="24">
        <v>-63.554324701351199</v>
      </c>
      <c r="M1915" s="24">
        <v>0.103321512975301</v>
      </c>
      <c r="N1915" s="24">
        <v>-0.49643067862402701</v>
      </c>
      <c r="O1915" s="24">
        <v>1.62041821688652E-3</v>
      </c>
      <c r="P1915" s="24">
        <v>3.5638337998601902E-2</v>
      </c>
      <c r="Q1915" s="24">
        <v>3.5638337998601798E-2</v>
      </c>
      <c r="R1915" s="24">
        <v>0</v>
      </c>
      <c r="S1915" s="24">
        <v>3.2488931241E-8</v>
      </c>
      <c r="T1915" s="24" t="s">
        <v>68</v>
      </c>
      <c r="U1915" s="21">
        <v>0.152352132518567</v>
      </c>
      <c r="V1915" s="21">
        <v>0</v>
      </c>
      <c r="W1915" s="22">
        <v>0.152358192464318</v>
      </c>
    </row>
    <row r="1916" spans="2:23" x14ac:dyDescent="0.25">
      <c r="B1916" s="18" t="s">
        <v>28</v>
      </c>
      <c r="C1916" s="19" t="s">
        <v>52</v>
      </c>
      <c r="D1916" s="18" t="s">
        <v>133</v>
      </c>
      <c r="E1916" s="18" t="s">
        <v>104</v>
      </c>
      <c r="F1916" s="23">
        <v>591.45000000000005</v>
      </c>
      <c r="G1916" s="24">
        <v>53850</v>
      </c>
      <c r="H1916" s="24">
        <v>597.27</v>
      </c>
      <c r="I1916" s="24">
        <v>1</v>
      </c>
      <c r="J1916" s="24">
        <v>16.4590779103366</v>
      </c>
      <c r="K1916" s="24">
        <v>0</v>
      </c>
      <c r="L1916" s="24">
        <v>16.5116861659018</v>
      </c>
      <c r="M1916" s="24">
        <v>0</v>
      </c>
      <c r="N1916" s="24">
        <v>-5.2608255565270198E-2</v>
      </c>
      <c r="O1916" s="24">
        <v>0</v>
      </c>
      <c r="P1916" s="24">
        <v>-5.5165498003235704E-3</v>
      </c>
      <c r="Q1916" s="24">
        <v>-5.51654980032356E-3</v>
      </c>
      <c r="R1916" s="24">
        <v>0</v>
      </c>
      <c r="S1916" s="24">
        <v>0</v>
      </c>
      <c r="T1916" s="24" t="s">
        <v>68</v>
      </c>
      <c r="U1916" s="21">
        <v>0.30618004738986798</v>
      </c>
      <c r="V1916" s="21">
        <v>0</v>
      </c>
      <c r="W1916" s="22">
        <v>0.30619222598196699</v>
      </c>
    </row>
    <row r="1917" spans="2:23" x14ac:dyDescent="0.25">
      <c r="B1917" s="18" t="s">
        <v>28</v>
      </c>
      <c r="C1917" s="19" t="s">
        <v>52</v>
      </c>
      <c r="D1917" s="18" t="s">
        <v>133</v>
      </c>
      <c r="E1917" s="18" t="s">
        <v>104</v>
      </c>
      <c r="F1917" s="23">
        <v>591.45000000000005</v>
      </c>
      <c r="G1917" s="24">
        <v>53850</v>
      </c>
      <c r="H1917" s="24">
        <v>597.27</v>
      </c>
      <c r="I1917" s="24">
        <v>2</v>
      </c>
      <c r="J1917" s="24">
        <v>38.0694702811602</v>
      </c>
      <c r="K1917" s="24">
        <v>0</v>
      </c>
      <c r="L1917" s="24">
        <v>38.191151971513399</v>
      </c>
      <c r="M1917" s="24">
        <v>0</v>
      </c>
      <c r="N1917" s="24">
        <v>-0.12168169035319799</v>
      </c>
      <c r="O1917" s="24">
        <v>0</v>
      </c>
      <c r="P1917" s="24">
        <v>-1.2759653354960101E-2</v>
      </c>
      <c r="Q1917" s="24">
        <v>-1.2759653354960101E-2</v>
      </c>
      <c r="R1917" s="24">
        <v>0</v>
      </c>
      <c r="S1917" s="24">
        <v>0</v>
      </c>
      <c r="T1917" s="24" t="s">
        <v>68</v>
      </c>
      <c r="U1917" s="21">
        <v>0.70818743785560501</v>
      </c>
      <c r="V1917" s="21">
        <v>0</v>
      </c>
      <c r="W1917" s="22">
        <v>0.70821560666022898</v>
      </c>
    </row>
    <row r="1918" spans="2:23" x14ac:dyDescent="0.25">
      <c r="B1918" s="18" t="s">
        <v>28</v>
      </c>
      <c r="C1918" s="19" t="s">
        <v>52</v>
      </c>
      <c r="D1918" s="18" t="s">
        <v>133</v>
      </c>
      <c r="E1918" s="18" t="s">
        <v>104</v>
      </c>
      <c r="F1918" s="23">
        <v>591.45000000000005</v>
      </c>
      <c r="G1918" s="24">
        <v>58004</v>
      </c>
      <c r="H1918" s="24">
        <v>585.78</v>
      </c>
      <c r="I1918" s="24">
        <v>1</v>
      </c>
      <c r="J1918" s="24">
        <v>-98.511312721349995</v>
      </c>
      <c r="K1918" s="24">
        <v>0.32995227695884299</v>
      </c>
      <c r="L1918" s="24">
        <v>-98.579876180675598</v>
      </c>
      <c r="M1918" s="24">
        <v>0.33041172758511</v>
      </c>
      <c r="N1918" s="24">
        <v>6.8563459325676798E-2</v>
      </c>
      <c r="O1918" s="24">
        <v>-4.5945062626695E-4</v>
      </c>
      <c r="P1918" s="24">
        <v>8.6640782579325403E-3</v>
      </c>
      <c r="Q1918" s="24">
        <v>8.6640782579325299E-3</v>
      </c>
      <c r="R1918" s="24">
        <v>0</v>
      </c>
      <c r="S1918" s="24">
        <v>2.5522525699999998E-9</v>
      </c>
      <c r="T1918" s="24" t="s">
        <v>68</v>
      </c>
      <c r="U1918" s="21">
        <v>0.118315283996471</v>
      </c>
      <c r="V1918" s="21">
        <v>0</v>
      </c>
      <c r="W1918" s="22">
        <v>0.11831999009536601</v>
      </c>
    </row>
    <row r="1919" spans="2:23" x14ac:dyDescent="0.25">
      <c r="B1919" s="18" t="s">
        <v>28</v>
      </c>
      <c r="C1919" s="19" t="s">
        <v>52</v>
      </c>
      <c r="D1919" s="18" t="s">
        <v>133</v>
      </c>
      <c r="E1919" s="18" t="s">
        <v>105</v>
      </c>
      <c r="F1919" s="23">
        <v>604.05999999999995</v>
      </c>
      <c r="G1919" s="24">
        <v>54000</v>
      </c>
      <c r="H1919" s="24">
        <v>599.82000000000005</v>
      </c>
      <c r="I1919" s="24">
        <v>1</v>
      </c>
      <c r="J1919" s="24">
        <v>-52.403227173039298</v>
      </c>
      <c r="K1919" s="24">
        <v>0.16641355201984001</v>
      </c>
      <c r="L1919" s="24">
        <v>-52.179733578753897</v>
      </c>
      <c r="M1919" s="24">
        <v>0.16499711053879401</v>
      </c>
      <c r="N1919" s="24">
        <v>-0.223493594285429</v>
      </c>
      <c r="O1919" s="24">
        <v>1.4164414810454501E-3</v>
      </c>
      <c r="P1919" s="24">
        <v>-0.17527310576559399</v>
      </c>
      <c r="Q1919" s="24">
        <v>-0.17527310576559399</v>
      </c>
      <c r="R1919" s="24">
        <v>0</v>
      </c>
      <c r="S1919" s="24">
        <v>1.861672093246E-6</v>
      </c>
      <c r="T1919" s="24" t="s">
        <v>68</v>
      </c>
      <c r="U1919" s="21">
        <v>-9.5000054669694398E-2</v>
      </c>
      <c r="V1919" s="21">
        <v>-8.9376822750189294E-2</v>
      </c>
      <c r="W1919" s="22">
        <v>-5.6230082502999003E-3</v>
      </c>
    </row>
    <row r="1920" spans="2:23" x14ac:dyDescent="0.25">
      <c r="B1920" s="18" t="s">
        <v>28</v>
      </c>
      <c r="C1920" s="19" t="s">
        <v>52</v>
      </c>
      <c r="D1920" s="18" t="s">
        <v>133</v>
      </c>
      <c r="E1920" s="18" t="s">
        <v>105</v>
      </c>
      <c r="F1920" s="23">
        <v>604.05999999999995</v>
      </c>
      <c r="G1920" s="24">
        <v>54850</v>
      </c>
      <c r="H1920" s="24">
        <v>603.98</v>
      </c>
      <c r="I1920" s="24">
        <v>1</v>
      </c>
      <c r="J1920" s="24">
        <v>9.0210196529400299</v>
      </c>
      <c r="K1920" s="24">
        <v>6.3963733324882001E-4</v>
      </c>
      <c r="L1920" s="24">
        <v>9.07338640290528</v>
      </c>
      <c r="M1920" s="24">
        <v>6.4708503881711103E-4</v>
      </c>
      <c r="N1920" s="24">
        <v>-5.2366749965247802E-2</v>
      </c>
      <c r="O1920" s="24">
        <v>-7.4477055682909996E-6</v>
      </c>
      <c r="P1920" s="24">
        <v>3.3148885013083003E-2</v>
      </c>
      <c r="Q1920" s="24">
        <v>3.3148885013082899E-2</v>
      </c>
      <c r="R1920" s="24">
        <v>0</v>
      </c>
      <c r="S1920" s="24">
        <v>8.6369498200000001E-9</v>
      </c>
      <c r="T1920" s="24" t="s">
        <v>69</v>
      </c>
      <c r="U1920" s="21">
        <v>-8.6879031145754102E-3</v>
      </c>
      <c r="V1920" s="21">
        <v>0</v>
      </c>
      <c r="W1920" s="22">
        <v>-8.6875575452637493E-3</v>
      </c>
    </row>
    <row r="1921" spans="2:23" x14ac:dyDescent="0.25">
      <c r="B1921" s="18" t="s">
        <v>28</v>
      </c>
      <c r="C1921" s="19" t="s">
        <v>52</v>
      </c>
      <c r="D1921" s="18" t="s">
        <v>133</v>
      </c>
      <c r="E1921" s="18" t="s">
        <v>50</v>
      </c>
      <c r="F1921" s="23">
        <v>599.82000000000005</v>
      </c>
      <c r="G1921" s="24">
        <v>54250</v>
      </c>
      <c r="H1921" s="24">
        <v>598.19000000000005</v>
      </c>
      <c r="I1921" s="24">
        <v>1</v>
      </c>
      <c r="J1921" s="24">
        <v>-97.341828956825495</v>
      </c>
      <c r="K1921" s="24">
        <v>0.12886587063937399</v>
      </c>
      <c r="L1921" s="24">
        <v>-97.367000772925707</v>
      </c>
      <c r="M1921" s="24">
        <v>0.12893252661740301</v>
      </c>
      <c r="N1921" s="24">
        <v>2.5171816100144601E-2</v>
      </c>
      <c r="O1921" s="24">
        <v>-6.6655978028426995E-5</v>
      </c>
      <c r="P1921" s="24">
        <v>0.116292728572568</v>
      </c>
      <c r="Q1921" s="24">
        <v>0.116292728572568</v>
      </c>
      <c r="R1921" s="24">
        <v>0</v>
      </c>
      <c r="S1921" s="24">
        <v>1.8392638257599999E-7</v>
      </c>
      <c r="T1921" s="24" t="s">
        <v>68</v>
      </c>
      <c r="U1921" s="21">
        <v>1.1027961243177001E-3</v>
      </c>
      <c r="V1921" s="21">
        <v>-1.0375195474932801E-3</v>
      </c>
      <c r="W1921" s="22">
        <v>2.1404008048291198E-3</v>
      </c>
    </row>
    <row r="1922" spans="2:23" x14ac:dyDescent="0.25">
      <c r="B1922" s="18" t="s">
        <v>28</v>
      </c>
      <c r="C1922" s="19" t="s">
        <v>52</v>
      </c>
      <c r="D1922" s="18" t="s">
        <v>133</v>
      </c>
      <c r="E1922" s="18" t="s">
        <v>106</v>
      </c>
      <c r="F1922" s="23">
        <v>600.70000000000005</v>
      </c>
      <c r="G1922" s="24">
        <v>54250</v>
      </c>
      <c r="H1922" s="24">
        <v>598.19000000000005</v>
      </c>
      <c r="I1922" s="24">
        <v>1</v>
      </c>
      <c r="J1922" s="24">
        <v>-38.722598260627599</v>
      </c>
      <c r="K1922" s="24">
        <v>8.84669373471835E-2</v>
      </c>
      <c r="L1922" s="24">
        <v>-38.6974596305378</v>
      </c>
      <c r="M1922" s="24">
        <v>8.8352109529569206E-2</v>
      </c>
      <c r="N1922" s="24">
        <v>-2.51386300897605E-2</v>
      </c>
      <c r="O1922" s="24">
        <v>1.14827817614376E-4</v>
      </c>
      <c r="P1922" s="24">
        <v>-0.116292728572568</v>
      </c>
      <c r="Q1922" s="24">
        <v>-0.116292728572568</v>
      </c>
      <c r="R1922" s="24">
        <v>0</v>
      </c>
      <c r="S1922" s="24">
        <v>7.9791592441199997E-7</v>
      </c>
      <c r="T1922" s="24" t="s">
        <v>68</v>
      </c>
      <c r="U1922" s="21">
        <v>5.7349996045513302E-3</v>
      </c>
      <c r="V1922" s="21">
        <v>-5.3955341911177401E-3</v>
      </c>
      <c r="W1922" s="22">
        <v>1.1130976522855499E-2</v>
      </c>
    </row>
    <row r="1923" spans="2:23" x14ac:dyDescent="0.25">
      <c r="B1923" s="18" t="s">
        <v>28</v>
      </c>
      <c r="C1923" s="19" t="s">
        <v>52</v>
      </c>
      <c r="D1923" s="18" t="s">
        <v>133</v>
      </c>
      <c r="E1923" s="18" t="s">
        <v>107</v>
      </c>
      <c r="F1923" s="23">
        <v>604.16999999999996</v>
      </c>
      <c r="G1923" s="24">
        <v>53550</v>
      </c>
      <c r="H1923" s="24">
        <v>603.23</v>
      </c>
      <c r="I1923" s="24">
        <v>1</v>
      </c>
      <c r="J1923" s="24">
        <v>-18.411850343160101</v>
      </c>
      <c r="K1923" s="24">
        <v>6.000233325143E-3</v>
      </c>
      <c r="L1923" s="24">
        <v>-18.2391013322333</v>
      </c>
      <c r="M1923" s="24">
        <v>5.8881672681122803E-3</v>
      </c>
      <c r="N1923" s="24">
        <v>-0.172749010926873</v>
      </c>
      <c r="O1923" s="24">
        <v>1.12066057030715E-4</v>
      </c>
      <c r="P1923" s="24">
        <v>-6.02919594429124E-2</v>
      </c>
      <c r="Q1923" s="24">
        <v>-6.0291959442912303E-2</v>
      </c>
      <c r="R1923" s="24">
        <v>0</v>
      </c>
      <c r="S1923" s="24">
        <v>6.4341630610000004E-8</v>
      </c>
      <c r="T1923" s="24" t="s">
        <v>69</v>
      </c>
      <c r="U1923" s="21">
        <v>-9.4729791641807906E-2</v>
      </c>
      <c r="V1923" s="21">
        <v>0</v>
      </c>
      <c r="W1923" s="22">
        <v>-9.4726023677494706E-2</v>
      </c>
    </row>
    <row r="1924" spans="2:23" x14ac:dyDescent="0.25">
      <c r="B1924" s="18" t="s">
        <v>28</v>
      </c>
      <c r="C1924" s="19" t="s">
        <v>52</v>
      </c>
      <c r="D1924" s="18" t="s">
        <v>133</v>
      </c>
      <c r="E1924" s="18" t="s">
        <v>108</v>
      </c>
      <c r="F1924" s="23">
        <v>596.91999999999996</v>
      </c>
      <c r="G1924" s="24">
        <v>58200</v>
      </c>
      <c r="H1924" s="24">
        <v>597.09</v>
      </c>
      <c r="I1924" s="24">
        <v>1</v>
      </c>
      <c r="J1924" s="24">
        <v>19.356367829280501</v>
      </c>
      <c r="K1924" s="24">
        <v>6.6091607285680204E-3</v>
      </c>
      <c r="L1924" s="24">
        <v>19.727231101130201</v>
      </c>
      <c r="M1924" s="24">
        <v>6.8648467316229003E-3</v>
      </c>
      <c r="N1924" s="24">
        <v>-0.37086327184969498</v>
      </c>
      <c r="O1924" s="24">
        <v>-2.5568600305488298E-4</v>
      </c>
      <c r="P1924" s="24">
        <v>-5.0332530637130397E-2</v>
      </c>
      <c r="Q1924" s="24">
        <v>-5.03325306371303E-2</v>
      </c>
      <c r="R1924" s="24">
        <v>0</v>
      </c>
      <c r="S1924" s="24">
        <v>4.4688534616E-8</v>
      </c>
      <c r="T1924" s="24" t="s">
        <v>68</v>
      </c>
      <c r="U1924" s="21">
        <v>-8.9599066039305494E-2</v>
      </c>
      <c r="V1924" s="21">
        <v>0</v>
      </c>
      <c r="W1924" s="22">
        <v>-8.9595502154307199E-2</v>
      </c>
    </row>
    <row r="1925" spans="2:23" x14ac:dyDescent="0.25">
      <c r="B1925" s="18" t="s">
        <v>28</v>
      </c>
      <c r="C1925" s="19" t="s">
        <v>52</v>
      </c>
      <c r="D1925" s="18" t="s">
        <v>133</v>
      </c>
      <c r="E1925" s="18" t="s">
        <v>109</v>
      </c>
      <c r="F1925" s="23">
        <v>606.24</v>
      </c>
      <c r="G1925" s="24">
        <v>53000</v>
      </c>
      <c r="H1925" s="24">
        <v>606.85</v>
      </c>
      <c r="I1925" s="24">
        <v>1</v>
      </c>
      <c r="J1925" s="24">
        <v>26.205522720753098</v>
      </c>
      <c r="K1925" s="24">
        <v>1.69759512887987E-2</v>
      </c>
      <c r="L1925" s="24">
        <v>26.2154791092842</v>
      </c>
      <c r="M1925" s="24">
        <v>1.6988853246652801E-2</v>
      </c>
      <c r="N1925" s="24">
        <v>-9.9563885311460005E-3</v>
      </c>
      <c r="O1925" s="24">
        <v>-1.2901957854099E-5</v>
      </c>
      <c r="P1925" s="24">
        <v>0.14521904265469099</v>
      </c>
      <c r="Q1925" s="24">
        <v>0.14521904265469099</v>
      </c>
      <c r="R1925" s="24">
        <v>0</v>
      </c>
      <c r="S1925" s="24">
        <v>5.2130945904099999E-7</v>
      </c>
      <c r="T1925" s="24" t="s">
        <v>69</v>
      </c>
      <c r="U1925" s="21">
        <v>-1.75222102261524E-3</v>
      </c>
      <c r="V1925" s="21">
        <v>-1.6485037645709601E-3</v>
      </c>
      <c r="W1925" s="22">
        <v>-1.0371313259525401E-4</v>
      </c>
    </row>
    <row r="1926" spans="2:23" x14ac:dyDescent="0.25">
      <c r="B1926" s="18" t="s">
        <v>28</v>
      </c>
      <c r="C1926" s="19" t="s">
        <v>52</v>
      </c>
      <c r="D1926" s="18" t="s">
        <v>133</v>
      </c>
      <c r="E1926" s="18" t="s">
        <v>110</v>
      </c>
      <c r="F1926" s="23">
        <v>602.44000000000005</v>
      </c>
      <c r="G1926" s="24">
        <v>56100</v>
      </c>
      <c r="H1926" s="24">
        <v>602.91999999999996</v>
      </c>
      <c r="I1926" s="24">
        <v>1</v>
      </c>
      <c r="J1926" s="24">
        <v>0.140752010737626</v>
      </c>
      <c r="K1926" s="24">
        <v>1.8483782915399999E-6</v>
      </c>
      <c r="L1926" s="24">
        <v>0.19095633218746799</v>
      </c>
      <c r="M1926" s="24">
        <v>3.4021211308719999E-6</v>
      </c>
      <c r="N1926" s="24">
        <v>-5.0204321449841598E-2</v>
      </c>
      <c r="O1926" s="24">
        <v>-1.5537428393329999E-6</v>
      </c>
      <c r="P1926" s="24">
        <v>-2.4031261576999301E-2</v>
      </c>
      <c r="Q1926" s="24">
        <v>-2.40312615769992E-2</v>
      </c>
      <c r="R1926" s="24">
        <v>0</v>
      </c>
      <c r="S1926" s="24">
        <v>5.3880893027000003E-8</v>
      </c>
      <c r="T1926" s="24" t="s">
        <v>68</v>
      </c>
      <c r="U1926" s="21">
        <v>2.3161664561510101E-2</v>
      </c>
      <c r="V1926" s="21">
        <v>0</v>
      </c>
      <c r="W1926" s="22">
        <v>2.3162585837953199E-2</v>
      </c>
    </row>
    <row r="1927" spans="2:23" x14ac:dyDescent="0.25">
      <c r="B1927" s="18" t="s">
        <v>28</v>
      </c>
      <c r="C1927" s="19" t="s">
        <v>52</v>
      </c>
      <c r="D1927" s="18" t="s">
        <v>133</v>
      </c>
      <c r="E1927" s="18" t="s">
        <v>51</v>
      </c>
      <c r="F1927" s="23">
        <v>603.37</v>
      </c>
      <c r="G1927" s="24">
        <v>56100</v>
      </c>
      <c r="H1927" s="24">
        <v>602.91999999999996</v>
      </c>
      <c r="I1927" s="24">
        <v>1</v>
      </c>
      <c r="J1927" s="24">
        <v>-4.1792203845499403</v>
      </c>
      <c r="K1927" s="24">
        <v>1.44268193766988E-3</v>
      </c>
      <c r="L1927" s="24">
        <v>-4.24310859315574</v>
      </c>
      <c r="M1927" s="24">
        <v>1.4871279660515801E-3</v>
      </c>
      <c r="N1927" s="24">
        <v>6.3888208605802202E-2</v>
      </c>
      <c r="O1927" s="24">
        <v>-4.4446028381701999E-5</v>
      </c>
      <c r="P1927" s="24">
        <v>-7.4642006792295596E-3</v>
      </c>
      <c r="Q1927" s="24">
        <v>-7.4642006792295596E-3</v>
      </c>
      <c r="R1927" s="24">
        <v>0</v>
      </c>
      <c r="S1927" s="24">
        <v>4.6020005009999999E-9</v>
      </c>
      <c r="T1927" s="24" t="s">
        <v>68</v>
      </c>
      <c r="U1927" s="21">
        <v>1.94229408433256E-3</v>
      </c>
      <c r="V1927" s="21">
        <v>0</v>
      </c>
      <c r="W1927" s="22">
        <v>1.94237134086051E-3</v>
      </c>
    </row>
    <row r="1928" spans="2:23" x14ac:dyDescent="0.25">
      <c r="B1928" s="18" t="s">
        <v>28</v>
      </c>
      <c r="C1928" s="19" t="s">
        <v>52</v>
      </c>
      <c r="D1928" s="18" t="s">
        <v>133</v>
      </c>
      <c r="E1928" s="18" t="s">
        <v>111</v>
      </c>
      <c r="F1928" s="23">
        <v>585.78</v>
      </c>
      <c r="G1928" s="24">
        <v>58054</v>
      </c>
      <c r="H1928" s="24">
        <v>582.95000000000005</v>
      </c>
      <c r="I1928" s="24">
        <v>1</v>
      </c>
      <c r="J1928" s="24">
        <v>-48.534553900587397</v>
      </c>
      <c r="K1928" s="24">
        <v>0.132384884234891</v>
      </c>
      <c r="L1928" s="24">
        <v>-48.530938503292397</v>
      </c>
      <c r="M1928" s="24">
        <v>0.132365161950981</v>
      </c>
      <c r="N1928" s="24">
        <v>-3.6153972950647702E-3</v>
      </c>
      <c r="O1928" s="24">
        <v>1.9722283909869002E-5</v>
      </c>
      <c r="P1928" s="24">
        <v>-6.3298742481560501E-4</v>
      </c>
      <c r="Q1928" s="24">
        <v>-6.3298742481560403E-4</v>
      </c>
      <c r="R1928" s="24">
        <v>0</v>
      </c>
      <c r="S1928" s="24">
        <v>2.2517826999999999E-11</v>
      </c>
      <c r="T1928" s="24" t="s">
        <v>68</v>
      </c>
      <c r="U1928" s="21">
        <v>1.29343809195777E-3</v>
      </c>
      <c r="V1928" s="21">
        <v>0</v>
      </c>
      <c r="W1928" s="22">
        <v>1.29348953964373E-3</v>
      </c>
    </row>
    <row r="1929" spans="2:23" x14ac:dyDescent="0.25">
      <c r="B1929" s="18" t="s">
        <v>28</v>
      </c>
      <c r="C1929" s="19" t="s">
        <v>52</v>
      </c>
      <c r="D1929" s="18" t="s">
        <v>133</v>
      </c>
      <c r="E1929" s="18" t="s">
        <v>111</v>
      </c>
      <c r="F1929" s="23">
        <v>585.78</v>
      </c>
      <c r="G1929" s="24">
        <v>58104</v>
      </c>
      <c r="H1929" s="24">
        <v>581.1</v>
      </c>
      <c r="I1929" s="24">
        <v>1</v>
      </c>
      <c r="J1929" s="24">
        <v>-50.0911667001021</v>
      </c>
      <c r="K1929" s="24">
        <v>0.22431577333514099</v>
      </c>
      <c r="L1929" s="24">
        <v>-50.087548953259699</v>
      </c>
      <c r="M1929" s="24">
        <v>0.22428337287698</v>
      </c>
      <c r="N1929" s="24">
        <v>-3.61774684238814E-3</v>
      </c>
      <c r="O1929" s="24">
        <v>3.2400458161276003E-5</v>
      </c>
      <c r="P1929" s="24">
        <v>-6.3231706495111097E-4</v>
      </c>
      <c r="Q1929" s="24">
        <v>-6.3231706495111E-4</v>
      </c>
      <c r="R1929" s="24">
        <v>0</v>
      </c>
      <c r="S1929" s="24">
        <v>3.5744342999999997E-11</v>
      </c>
      <c r="T1929" s="24" t="s">
        <v>68</v>
      </c>
      <c r="U1929" s="21">
        <v>1.9726680872388098E-3</v>
      </c>
      <c r="V1929" s="21">
        <v>0</v>
      </c>
      <c r="W1929" s="22">
        <v>1.9727465519205701E-3</v>
      </c>
    </row>
    <row r="1930" spans="2:23" x14ac:dyDescent="0.25">
      <c r="B1930" s="18" t="s">
        <v>28</v>
      </c>
      <c r="C1930" s="19" t="s">
        <v>52</v>
      </c>
      <c r="D1930" s="18" t="s">
        <v>133</v>
      </c>
      <c r="E1930" s="18" t="s">
        <v>112</v>
      </c>
      <c r="F1930" s="23">
        <v>582.95000000000005</v>
      </c>
      <c r="G1930" s="24">
        <v>58104</v>
      </c>
      <c r="H1930" s="24">
        <v>581.1</v>
      </c>
      <c r="I1930" s="24">
        <v>1</v>
      </c>
      <c r="J1930" s="24">
        <v>-52.857304618999599</v>
      </c>
      <c r="K1930" s="24">
        <v>9.3316081362962794E-2</v>
      </c>
      <c r="L1930" s="24">
        <v>-52.853672612573398</v>
      </c>
      <c r="M1930" s="24">
        <v>9.3303257668478704E-2</v>
      </c>
      <c r="N1930" s="24">
        <v>-3.63200642621297E-3</v>
      </c>
      <c r="O1930" s="24">
        <v>1.282369448412E-5</v>
      </c>
      <c r="P1930" s="24">
        <v>-6.3298742504650602E-4</v>
      </c>
      <c r="Q1930" s="24">
        <v>-6.32987425046507E-4</v>
      </c>
      <c r="R1930" s="24">
        <v>0</v>
      </c>
      <c r="S1930" s="24">
        <v>1.3382481000000001E-11</v>
      </c>
      <c r="T1930" s="24" t="s">
        <v>68</v>
      </c>
      <c r="U1930" s="21">
        <v>7.4449889362578005E-4</v>
      </c>
      <c r="V1930" s="21">
        <v>0</v>
      </c>
      <c r="W1930" s="22">
        <v>7.44528506751848E-4</v>
      </c>
    </row>
    <row r="1931" spans="2:23" x14ac:dyDescent="0.25">
      <c r="B1931" s="18" t="s">
        <v>28</v>
      </c>
      <c r="C1931" s="19" t="s">
        <v>52</v>
      </c>
      <c r="D1931" s="18" t="s">
        <v>133</v>
      </c>
      <c r="E1931" s="18" t="s">
        <v>113</v>
      </c>
      <c r="F1931" s="23">
        <v>595.69000000000005</v>
      </c>
      <c r="G1931" s="24">
        <v>58200</v>
      </c>
      <c r="H1931" s="24">
        <v>597.09</v>
      </c>
      <c r="I1931" s="24">
        <v>1</v>
      </c>
      <c r="J1931" s="24">
        <v>18.945886502258102</v>
      </c>
      <c r="K1931" s="24">
        <v>1.46988638988464E-2</v>
      </c>
      <c r="L1931" s="24">
        <v>18.5748655858375</v>
      </c>
      <c r="M1931" s="24">
        <v>1.41287996112326E-2</v>
      </c>
      <c r="N1931" s="24">
        <v>0.37102091642056401</v>
      </c>
      <c r="O1931" s="24">
        <v>5.70064287613848E-4</v>
      </c>
      <c r="P1931" s="24">
        <v>5.0332530637130397E-2</v>
      </c>
      <c r="Q1931" s="24">
        <v>5.03325306371303E-2</v>
      </c>
      <c r="R1931" s="24">
        <v>0</v>
      </c>
      <c r="S1931" s="24">
        <v>1.03741241072E-7</v>
      </c>
      <c r="T1931" s="24" t="s">
        <v>68</v>
      </c>
      <c r="U1931" s="21">
        <v>-0.179448642498758</v>
      </c>
      <c r="V1931" s="21">
        <v>0</v>
      </c>
      <c r="W1931" s="22">
        <v>-0.17944150476448001</v>
      </c>
    </row>
    <row r="1932" spans="2:23" x14ac:dyDescent="0.25">
      <c r="B1932" s="18" t="s">
        <v>28</v>
      </c>
      <c r="C1932" s="19" t="s">
        <v>52</v>
      </c>
      <c r="D1932" s="18" t="s">
        <v>133</v>
      </c>
      <c r="E1932" s="18" t="s">
        <v>113</v>
      </c>
      <c r="F1932" s="23">
        <v>595.69000000000005</v>
      </c>
      <c r="G1932" s="24">
        <v>58300</v>
      </c>
      <c r="H1932" s="24">
        <v>594</v>
      </c>
      <c r="I1932" s="24">
        <v>1</v>
      </c>
      <c r="J1932" s="24">
        <v>-35.044782009357498</v>
      </c>
      <c r="K1932" s="24">
        <v>4.7197295151984502E-2</v>
      </c>
      <c r="L1932" s="24">
        <v>-34.561234108102603</v>
      </c>
      <c r="M1932" s="24">
        <v>4.5903824245175001E-2</v>
      </c>
      <c r="N1932" s="24">
        <v>-0.48354790125490499</v>
      </c>
      <c r="O1932" s="24">
        <v>1.2934709068094599E-3</v>
      </c>
      <c r="P1932" s="24">
        <v>-1.0596397126985801E-2</v>
      </c>
      <c r="Q1932" s="24">
        <v>-1.05963971269857E-2</v>
      </c>
      <c r="R1932" s="24">
        <v>0</v>
      </c>
      <c r="S1932" s="24">
        <v>4.3150599809999998E-9</v>
      </c>
      <c r="T1932" s="24" t="s">
        <v>68</v>
      </c>
      <c r="U1932" s="21">
        <v>-4.7781251559740001E-2</v>
      </c>
      <c r="V1932" s="21">
        <v>0</v>
      </c>
      <c r="W1932" s="22">
        <v>-4.7779351016652198E-2</v>
      </c>
    </row>
    <row r="1933" spans="2:23" x14ac:dyDescent="0.25">
      <c r="B1933" s="18" t="s">
        <v>28</v>
      </c>
      <c r="C1933" s="19" t="s">
        <v>52</v>
      </c>
      <c r="D1933" s="18" t="s">
        <v>133</v>
      </c>
      <c r="E1933" s="18" t="s">
        <v>113</v>
      </c>
      <c r="F1933" s="23">
        <v>595.69000000000005</v>
      </c>
      <c r="G1933" s="24">
        <v>58500</v>
      </c>
      <c r="H1933" s="24">
        <v>595.55999999999995</v>
      </c>
      <c r="I1933" s="24">
        <v>1</v>
      </c>
      <c r="J1933" s="24">
        <v>-10.6585485125555</v>
      </c>
      <c r="K1933" s="24">
        <v>5.9188025981533497E-4</v>
      </c>
      <c r="L1933" s="24">
        <v>-10.770149959581699</v>
      </c>
      <c r="M1933" s="24">
        <v>6.0433983809128405E-4</v>
      </c>
      <c r="N1933" s="24">
        <v>0.111601447026259</v>
      </c>
      <c r="O1933" s="24">
        <v>-1.2459578275949001E-5</v>
      </c>
      <c r="P1933" s="24">
        <v>-3.97361335098525E-2</v>
      </c>
      <c r="Q1933" s="24">
        <v>-3.9736133509852403E-2</v>
      </c>
      <c r="R1933" s="24">
        <v>0</v>
      </c>
      <c r="S1933" s="24">
        <v>8.2263831959999995E-9</v>
      </c>
      <c r="T1933" s="24" t="s">
        <v>68</v>
      </c>
      <c r="U1933" s="21">
        <v>7.0869518028135797E-3</v>
      </c>
      <c r="V1933" s="21">
        <v>0</v>
      </c>
      <c r="W1933" s="22">
        <v>7.0872336928190201E-3</v>
      </c>
    </row>
    <row r="1934" spans="2:23" x14ac:dyDescent="0.25">
      <c r="B1934" s="18" t="s">
        <v>28</v>
      </c>
      <c r="C1934" s="19" t="s">
        <v>52</v>
      </c>
      <c r="D1934" s="18" t="s">
        <v>133</v>
      </c>
      <c r="E1934" s="18" t="s">
        <v>114</v>
      </c>
      <c r="F1934" s="23">
        <v>594</v>
      </c>
      <c r="G1934" s="24">
        <v>58304</v>
      </c>
      <c r="H1934" s="24">
        <v>594</v>
      </c>
      <c r="I1934" s="24">
        <v>1</v>
      </c>
      <c r="J1934" s="24">
        <v>-45.284600602255203</v>
      </c>
      <c r="K1934" s="24">
        <v>0</v>
      </c>
      <c r="L1934" s="24">
        <v>-44.666521414424302</v>
      </c>
      <c r="M1934" s="24">
        <v>0</v>
      </c>
      <c r="N1934" s="24">
        <v>-0.61807918783087201</v>
      </c>
      <c r="O1934" s="24">
        <v>0</v>
      </c>
      <c r="P1934" s="24">
        <v>0</v>
      </c>
      <c r="Q1934" s="24">
        <v>0</v>
      </c>
      <c r="R1934" s="24">
        <v>0</v>
      </c>
      <c r="S1934" s="24">
        <v>0</v>
      </c>
      <c r="T1934" s="24" t="s">
        <v>68</v>
      </c>
      <c r="U1934" s="21">
        <v>0</v>
      </c>
      <c r="V1934" s="21">
        <v>0</v>
      </c>
      <c r="W1934" s="22">
        <v>0</v>
      </c>
    </row>
    <row r="1935" spans="2:23" x14ac:dyDescent="0.25">
      <c r="B1935" s="18" t="s">
        <v>28</v>
      </c>
      <c r="C1935" s="19" t="s">
        <v>52</v>
      </c>
      <c r="D1935" s="18" t="s">
        <v>133</v>
      </c>
      <c r="E1935" s="18" t="s">
        <v>114</v>
      </c>
      <c r="F1935" s="23">
        <v>594</v>
      </c>
      <c r="G1935" s="24">
        <v>58350</v>
      </c>
      <c r="H1935" s="24">
        <v>596.32000000000005</v>
      </c>
      <c r="I1935" s="24">
        <v>1</v>
      </c>
      <c r="J1935" s="24">
        <v>28.390804964317301</v>
      </c>
      <c r="K1935" s="24">
        <v>5.8276533411533597E-2</v>
      </c>
      <c r="L1935" s="24">
        <v>28.263101738348499</v>
      </c>
      <c r="M1935" s="24">
        <v>5.7753451106762999E-2</v>
      </c>
      <c r="N1935" s="24">
        <v>0.12770322596876199</v>
      </c>
      <c r="O1935" s="24">
        <v>5.2308230477067605E-4</v>
      </c>
      <c r="P1935" s="24">
        <v>-1.4694192637774901E-2</v>
      </c>
      <c r="Q1935" s="24">
        <v>-1.4694192637774901E-2</v>
      </c>
      <c r="R1935" s="24">
        <v>0</v>
      </c>
      <c r="S1935" s="24">
        <v>1.5610965192999999E-8</v>
      </c>
      <c r="T1935" s="24" t="s">
        <v>68</v>
      </c>
      <c r="U1935" s="21">
        <v>1.50461802597822E-2</v>
      </c>
      <c r="V1935" s="21">
        <v>0</v>
      </c>
      <c r="W1935" s="22">
        <v>1.50467787353967E-2</v>
      </c>
    </row>
    <row r="1936" spans="2:23" x14ac:dyDescent="0.25">
      <c r="B1936" s="18" t="s">
        <v>28</v>
      </c>
      <c r="C1936" s="19" t="s">
        <v>52</v>
      </c>
      <c r="D1936" s="18" t="s">
        <v>133</v>
      </c>
      <c r="E1936" s="18" t="s">
        <v>114</v>
      </c>
      <c r="F1936" s="23">
        <v>594</v>
      </c>
      <c r="G1936" s="24">
        <v>58600</v>
      </c>
      <c r="H1936" s="24">
        <v>594.15</v>
      </c>
      <c r="I1936" s="24">
        <v>1</v>
      </c>
      <c r="J1936" s="24">
        <v>32.702516857211798</v>
      </c>
      <c r="K1936" s="24">
        <v>4.1067056977775003E-3</v>
      </c>
      <c r="L1936" s="24">
        <v>32.315732945441802</v>
      </c>
      <c r="M1936" s="24">
        <v>4.01013732787627E-3</v>
      </c>
      <c r="N1936" s="24">
        <v>0.38678391177002802</v>
      </c>
      <c r="O1936" s="24">
        <v>9.6568369901227E-5</v>
      </c>
      <c r="P1936" s="24">
        <v>4.0977955111974598E-3</v>
      </c>
      <c r="Q1936" s="24">
        <v>4.0977955111974598E-3</v>
      </c>
      <c r="R1936" s="24">
        <v>0</v>
      </c>
      <c r="S1936" s="24">
        <v>6.4481004000000004E-11</v>
      </c>
      <c r="T1936" s="24" t="s">
        <v>69</v>
      </c>
      <c r="U1936" s="21">
        <v>-6.4873241642397295E-4</v>
      </c>
      <c r="V1936" s="21">
        <v>0</v>
      </c>
      <c r="W1936" s="22">
        <v>-6.4870661249733603E-4</v>
      </c>
    </row>
    <row r="1937" spans="2:23" x14ac:dyDescent="0.25">
      <c r="B1937" s="18" t="s">
        <v>28</v>
      </c>
      <c r="C1937" s="19" t="s">
        <v>52</v>
      </c>
      <c r="D1937" s="18" t="s">
        <v>133</v>
      </c>
      <c r="E1937" s="18" t="s">
        <v>115</v>
      </c>
      <c r="F1937" s="23">
        <v>594</v>
      </c>
      <c r="G1937" s="24">
        <v>58300</v>
      </c>
      <c r="H1937" s="24">
        <v>594</v>
      </c>
      <c r="I1937" s="24">
        <v>2</v>
      </c>
      <c r="J1937" s="24">
        <v>27.908294573116201</v>
      </c>
      <c r="K1937" s="24">
        <v>0</v>
      </c>
      <c r="L1937" s="24">
        <v>27.527380624133801</v>
      </c>
      <c r="M1937" s="24">
        <v>0</v>
      </c>
      <c r="N1937" s="24">
        <v>0.38091394898241399</v>
      </c>
      <c r="O1937" s="24">
        <v>0</v>
      </c>
      <c r="P1937" s="24">
        <v>0</v>
      </c>
      <c r="Q1937" s="24">
        <v>0</v>
      </c>
      <c r="R1937" s="24">
        <v>0</v>
      </c>
      <c r="S1937" s="24">
        <v>0</v>
      </c>
      <c r="T1937" s="24" t="s">
        <v>68</v>
      </c>
      <c r="U1937" s="21">
        <v>0</v>
      </c>
      <c r="V1937" s="21">
        <v>0</v>
      </c>
      <c r="W1937" s="22">
        <v>0</v>
      </c>
    </row>
    <row r="1938" spans="2:23" x14ac:dyDescent="0.25">
      <c r="B1938" s="18" t="s">
        <v>28</v>
      </c>
      <c r="C1938" s="19" t="s">
        <v>52</v>
      </c>
      <c r="D1938" s="18" t="s">
        <v>133</v>
      </c>
      <c r="E1938" s="18" t="s">
        <v>116</v>
      </c>
      <c r="F1938" s="23">
        <v>595.63</v>
      </c>
      <c r="G1938" s="24">
        <v>58500</v>
      </c>
      <c r="H1938" s="24">
        <v>595.55999999999995</v>
      </c>
      <c r="I1938" s="24">
        <v>1</v>
      </c>
      <c r="J1938" s="24">
        <v>-14.856784756997699</v>
      </c>
      <c r="K1938" s="24">
        <v>3.1122091517522201E-3</v>
      </c>
      <c r="L1938" s="24">
        <v>-14.359438137493299</v>
      </c>
      <c r="M1938" s="24">
        <v>2.9073278371054001E-3</v>
      </c>
      <c r="N1938" s="24">
        <v>-0.49734661950446601</v>
      </c>
      <c r="O1938" s="24">
        <v>2.0488131464682299E-4</v>
      </c>
      <c r="P1938" s="24">
        <v>3.5638337998649697E-2</v>
      </c>
      <c r="Q1938" s="24">
        <v>3.5638337998649697E-2</v>
      </c>
      <c r="R1938" s="24">
        <v>0</v>
      </c>
      <c r="S1938" s="24">
        <v>1.7908285008E-8</v>
      </c>
      <c r="T1938" s="24" t="s">
        <v>68</v>
      </c>
      <c r="U1938" s="21">
        <v>8.7212023231737296E-2</v>
      </c>
      <c r="V1938" s="21">
        <v>0</v>
      </c>
      <c r="W1938" s="22">
        <v>8.7215492169919404E-2</v>
      </c>
    </row>
    <row r="1939" spans="2:23" x14ac:dyDescent="0.25">
      <c r="B1939" s="18" t="s">
        <v>28</v>
      </c>
      <c r="C1939" s="19" t="s">
        <v>52</v>
      </c>
      <c r="D1939" s="18" t="s">
        <v>133</v>
      </c>
      <c r="E1939" s="18" t="s">
        <v>117</v>
      </c>
      <c r="F1939" s="23">
        <v>595.55999999999995</v>
      </c>
      <c r="G1939" s="24">
        <v>58600</v>
      </c>
      <c r="H1939" s="24">
        <v>594.15</v>
      </c>
      <c r="I1939" s="24">
        <v>1</v>
      </c>
      <c r="J1939" s="24">
        <v>-25.532074409310699</v>
      </c>
      <c r="K1939" s="24">
        <v>2.9778190103992901E-2</v>
      </c>
      <c r="L1939" s="24">
        <v>-25.145785903845201</v>
      </c>
      <c r="M1939" s="24">
        <v>2.8883945865621801E-2</v>
      </c>
      <c r="N1939" s="24">
        <v>-0.38628850546552101</v>
      </c>
      <c r="O1939" s="24">
        <v>8.9424423837114898E-4</v>
      </c>
      <c r="P1939" s="24">
        <v>-4.0977955110612398E-3</v>
      </c>
      <c r="Q1939" s="24">
        <v>-4.0977955110612398E-3</v>
      </c>
      <c r="R1939" s="24">
        <v>0</v>
      </c>
      <c r="S1939" s="24">
        <v>7.6705527299999999E-10</v>
      </c>
      <c r="T1939" s="24" t="s">
        <v>69</v>
      </c>
      <c r="U1939" s="21">
        <v>-1.27211362901022E-2</v>
      </c>
      <c r="V1939" s="21">
        <v>0</v>
      </c>
      <c r="W1939" s="22">
        <v>-1.27206302952433E-2</v>
      </c>
    </row>
    <row r="1940" spans="2:23" x14ac:dyDescent="0.25">
      <c r="B1940" s="18" t="s">
        <v>28</v>
      </c>
      <c r="C1940" s="19" t="s">
        <v>29</v>
      </c>
      <c r="D1940" s="18" t="s">
        <v>134</v>
      </c>
      <c r="E1940" s="18" t="s">
        <v>31</v>
      </c>
      <c r="F1940" s="23">
        <v>593.47</v>
      </c>
      <c r="G1940" s="24">
        <v>50050</v>
      </c>
      <c r="H1940" s="24">
        <v>595.69000000000005</v>
      </c>
      <c r="I1940" s="24">
        <v>1</v>
      </c>
      <c r="J1940" s="24">
        <v>10.637370995190899</v>
      </c>
      <c r="K1940" s="24">
        <v>2.0707120089147199E-2</v>
      </c>
      <c r="L1940" s="24">
        <v>5.8956758925028998</v>
      </c>
      <c r="M1940" s="24">
        <v>6.3608959439875002E-3</v>
      </c>
      <c r="N1940" s="24">
        <v>4.7416951026880003</v>
      </c>
      <c r="O1940" s="24">
        <v>1.43462241451597E-2</v>
      </c>
      <c r="P1940" s="24">
        <v>5.1067369892453298</v>
      </c>
      <c r="Q1940" s="24">
        <v>5.1067369892453298</v>
      </c>
      <c r="R1940" s="24">
        <v>0</v>
      </c>
      <c r="S1940" s="24">
        <v>4.7724135699507503E-3</v>
      </c>
      <c r="T1940" s="24" t="s">
        <v>46</v>
      </c>
      <c r="U1940" s="21">
        <v>-1.96753795708249</v>
      </c>
      <c r="V1940" s="21">
        <v>-1.85040615752578</v>
      </c>
      <c r="W1940" s="22">
        <v>-0.117137046001084</v>
      </c>
    </row>
    <row r="1941" spans="2:23" x14ac:dyDescent="0.25">
      <c r="B1941" s="18" t="s">
        <v>28</v>
      </c>
      <c r="C1941" s="19" t="s">
        <v>29</v>
      </c>
      <c r="D1941" s="18" t="s">
        <v>134</v>
      </c>
      <c r="E1941" s="18" t="s">
        <v>47</v>
      </c>
      <c r="F1941" s="23">
        <v>605.80999999999995</v>
      </c>
      <c r="G1941" s="24">
        <v>56050</v>
      </c>
      <c r="H1941" s="24">
        <v>604.03</v>
      </c>
      <c r="I1941" s="24">
        <v>1</v>
      </c>
      <c r="J1941" s="24">
        <v>-36.991732582407302</v>
      </c>
      <c r="K1941" s="24">
        <v>4.37884249423467E-2</v>
      </c>
      <c r="L1941" s="24">
        <v>-37.032318789366798</v>
      </c>
      <c r="M1941" s="24">
        <v>4.3884564317353297E-2</v>
      </c>
      <c r="N1941" s="24">
        <v>4.0586206959503102E-2</v>
      </c>
      <c r="O1941" s="24">
        <v>-9.6139375006582003E-5</v>
      </c>
      <c r="P1941" s="24">
        <v>-4.79627228253605E-3</v>
      </c>
      <c r="Q1941" s="24">
        <v>-4.7962722825360404E-3</v>
      </c>
      <c r="R1941" s="24">
        <v>0</v>
      </c>
      <c r="S1941" s="24">
        <v>7.3613529000000001E-10</v>
      </c>
      <c r="T1941" s="24" t="s">
        <v>46</v>
      </c>
      <c r="U1941" s="21">
        <v>1.43471793826449E-2</v>
      </c>
      <c r="V1941" s="21">
        <v>0</v>
      </c>
      <c r="W1941" s="22">
        <v>1.43465367588748E-2</v>
      </c>
    </row>
    <row r="1942" spans="2:23" x14ac:dyDescent="0.25">
      <c r="B1942" s="18" t="s">
        <v>28</v>
      </c>
      <c r="C1942" s="19" t="s">
        <v>29</v>
      </c>
      <c r="D1942" s="18" t="s">
        <v>134</v>
      </c>
      <c r="E1942" s="18" t="s">
        <v>33</v>
      </c>
      <c r="F1942" s="23">
        <v>595.69000000000005</v>
      </c>
      <c r="G1942" s="24">
        <v>51450</v>
      </c>
      <c r="H1942" s="24">
        <v>599.52</v>
      </c>
      <c r="I1942" s="24">
        <v>10</v>
      </c>
      <c r="J1942" s="24">
        <v>17.106217287582002</v>
      </c>
      <c r="K1942" s="24">
        <v>5.10216887220152E-2</v>
      </c>
      <c r="L1942" s="24">
        <v>16.950183838469201</v>
      </c>
      <c r="M1942" s="24">
        <v>5.0095150539051801E-2</v>
      </c>
      <c r="N1942" s="24">
        <v>0.15603344911282699</v>
      </c>
      <c r="O1942" s="24">
        <v>9.2653818296332903E-4</v>
      </c>
      <c r="P1942" s="24">
        <v>0.29157136037954001</v>
      </c>
      <c r="Q1942" s="24">
        <v>0.29157136037953901</v>
      </c>
      <c r="R1942" s="24">
        <v>0</v>
      </c>
      <c r="S1942" s="24">
        <v>1.4823016314632E-5</v>
      </c>
      <c r="T1942" s="24" t="s">
        <v>48</v>
      </c>
      <c r="U1942" s="21">
        <v>-4.3904259272317399E-2</v>
      </c>
      <c r="V1942" s="21">
        <v>-4.1290543547922297E-2</v>
      </c>
      <c r="W1942" s="22">
        <v>-2.6138327952009801E-3</v>
      </c>
    </row>
    <row r="1943" spans="2:23" x14ac:dyDescent="0.25">
      <c r="B1943" s="18" t="s">
        <v>28</v>
      </c>
      <c r="C1943" s="19" t="s">
        <v>29</v>
      </c>
      <c r="D1943" s="18" t="s">
        <v>134</v>
      </c>
      <c r="E1943" s="18" t="s">
        <v>49</v>
      </c>
      <c r="F1943" s="23">
        <v>599.52</v>
      </c>
      <c r="G1943" s="24">
        <v>54000</v>
      </c>
      <c r="H1943" s="24">
        <v>599.36</v>
      </c>
      <c r="I1943" s="24">
        <v>10</v>
      </c>
      <c r="J1943" s="24">
        <v>-4.0755908785279598</v>
      </c>
      <c r="K1943" s="24">
        <v>7.9464349787727103E-4</v>
      </c>
      <c r="L1943" s="24">
        <v>-4.2311919762149097</v>
      </c>
      <c r="M1943" s="24">
        <v>8.5647882821376703E-4</v>
      </c>
      <c r="N1943" s="24">
        <v>0.15560109768695299</v>
      </c>
      <c r="O1943" s="24">
        <v>-6.1835330336495998E-5</v>
      </c>
      <c r="P1943" s="24">
        <v>0.29157136037957598</v>
      </c>
      <c r="Q1943" s="24">
        <v>0.29157136037957498</v>
      </c>
      <c r="R1943" s="24">
        <v>0</v>
      </c>
      <c r="S1943" s="24">
        <v>4.0670629759819996E-6</v>
      </c>
      <c r="T1943" s="24" t="s">
        <v>48</v>
      </c>
      <c r="U1943" s="21">
        <v>-1.21703947870016E-2</v>
      </c>
      <c r="V1943" s="21">
        <v>-1.1445864803940499E-2</v>
      </c>
      <c r="W1943" s="22">
        <v>-7.2456243544611503E-4</v>
      </c>
    </row>
    <row r="1944" spans="2:23" x14ac:dyDescent="0.25">
      <c r="B1944" s="18" t="s">
        <v>28</v>
      </c>
      <c r="C1944" s="19" t="s">
        <v>29</v>
      </c>
      <c r="D1944" s="18" t="s">
        <v>134</v>
      </c>
      <c r="E1944" s="18" t="s">
        <v>50</v>
      </c>
      <c r="F1944" s="23">
        <v>599.36</v>
      </c>
      <c r="G1944" s="24">
        <v>56100</v>
      </c>
      <c r="H1944" s="24">
        <v>603.35</v>
      </c>
      <c r="I1944" s="24">
        <v>10</v>
      </c>
      <c r="J1944" s="24">
        <v>20.916537026808601</v>
      </c>
      <c r="K1944" s="24">
        <v>7.9975278074236905E-2</v>
      </c>
      <c r="L1944" s="24">
        <v>20.981309239913301</v>
      </c>
      <c r="M1944" s="24">
        <v>8.0471363680535105E-2</v>
      </c>
      <c r="N1944" s="24">
        <v>-6.4772213104652407E-2</v>
      </c>
      <c r="O1944" s="24">
        <v>-4.9608560629817102E-4</v>
      </c>
      <c r="P1944" s="24">
        <v>3.41856832174606E-2</v>
      </c>
      <c r="Q1944" s="24">
        <v>3.41856832174606E-2</v>
      </c>
      <c r="R1944" s="24">
        <v>0</v>
      </c>
      <c r="S1944" s="24">
        <v>2.1363121929200001E-7</v>
      </c>
      <c r="T1944" s="24" t="s">
        <v>48</v>
      </c>
      <c r="U1944" s="21">
        <v>-3.9882429487873003E-2</v>
      </c>
      <c r="V1944" s="21">
        <v>0</v>
      </c>
      <c r="W1944" s="22">
        <v>-3.9884215859710602E-2</v>
      </c>
    </row>
    <row r="1945" spans="2:23" x14ac:dyDescent="0.25">
      <c r="B1945" s="18" t="s">
        <v>28</v>
      </c>
      <c r="C1945" s="19" t="s">
        <v>29</v>
      </c>
      <c r="D1945" s="18" t="s">
        <v>134</v>
      </c>
      <c r="E1945" s="18" t="s">
        <v>51</v>
      </c>
      <c r="F1945" s="23">
        <v>604.03</v>
      </c>
      <c r="G1945" s="24">
        <v>56100</v>
      </c>
      <c r="H1945" s="24">
        <v>603.35</v>
      </c>
      <c r="I1945" s="24">
        <v>10</v>
      </c>
      <c r="J1945" s="24">
        <v>-6.4901085135269403</v>
      </c>
      <c r="K1945" s="24">
        <v>3.0201121606943499E-3</v>
      </c>
      <c r="L1945" s="24">
        <v>-6.5433778148464699</v>
      </c>
      <c r="M1945" s="24">
        <v>3.0698923744350501E-3</v>
      </c>
      <c r="N1945" s="24">
        <v>5.3269301319529297E-2</v>
      </c>
      <c r="O1945" s="24">
        <v>-4.9780213740705E-5</v>
      </c>
      <c r="P1945" s="24">
        <v>-6.3824225962996004E-3</v>
      </c>
      <c r="Q1945" s="24">
        <v>-6.3824225962996004E-3</v>
      </c>
      <c r="R1945" s="24">
        <v>0</v>
      </c>
      <c r="S1945" s="24">
        <v>2.9207223149999999E-9</v>
      </c>
      <c r="T1945" s="24" t="s">
        <v>48</v>
      </c>
      <c r="U1945" s="21">
        <v>6.1713076641510701E-3</v>
      </c>
      <c r="V1945" s="21">
        <v>0</v>
      </c>
      <c r="W1945" s="22">
        <v>6.1710312454284801E-3</v>
      </c>
    </row>
    <row r="1946" spans="2:23" x14ac:dyDescent="0.25">
      <c r="B1946" s="18" t="s">
        <v>28</v>
      </c>
      <c r="C1946" s="19" t="s">
        <v>52</v>
      </c>
      <c r="D1946" s="18" t="s">
        <v>134</v>
      </c>
      <c r="E1946" s="18" t="s">
        <v>53</v>
      </c>
      <c r="F1946" s="23">
        <v>593</v>
      </c>
      <c r="G1946" s="24">
        <v>50000</v>
      </c>
      <c r="H1946" s="24">
        <v>593.1</v>
      </c>
      <c r="I1946" s="24">
        <v>1</v>
      </c>
      <c r="J1946" s="24">
        <v>0.37886038723694598</v>
      </c>
      <c r="K1946" s="24">
        <v>1.3678903894551E-5</v>
      </c>
      <c r="L1946" s="24">
        <v>-5.9018600724567403</v>
      </c>
      <c r="M1946" s="24">
        <v>3.3194850556060702E-3</v>
      </c>
      <c r="N1946" s="24">
        <v>6.2807204596936899</v>
      </c>
      <c r="O1946" s="24">
        <v>-3.3058061517115202E-3</v>
      </c>
      <c r="P1946" s="24">
        <v>6.7762630107296697</v>
      </c>
      <c r="Q1946" s="24">
        <v>6.7762630107296697</v>
      </c>
      <c r="R1946" s="24">
        <v>0</v>
      </c>
      <c r="S1946" s="24">
        <v>4.3759606592225801E-3</v>
      </c>
      <c r="T1946" s="24" t="s">
        <v>54</v>
      </c>
      <c r="U1946" s="21">
        <v>-2.5430911305385502</v>
      </c>
      <c r="V1946" s="21">
        <v>-2.3916954029570801</v>
      </c>
      <c r="W1946" s="22">
        <v>-0.151402508739685</v>
      </c>
    </row>
    <row r="1947" spans="2:23" x14ac:dyDescent="0.25">
      <c r="B1947" s="18" t="s">
        <v>28</v>
      </c>
      <c r="C1947" s="19" t="s">
        <v>52</v>
      </c>
      <c r="D1947" s="18" t="s">
        <v>134</v>
      </c>
      <c r="E1947" s="18" t="s">
        <v>55</v>
      </c>
      <c r="F1947" s="23">
        <v>600.15</v>
      </c>
      <c r="G1947" s="24">
        <v>56050</v>
      </c>
      <c r="H1947" s="24">
        <v>604.03</v>
      </c>
      <c r="I1947" s="24">
        <v>1</v>
      </c>
      <c r="J1947" s="24">
        <v>49.621755362738298</v>
      </c>
      <c r="K1947" s="24">
        <v>0.14084462422198499</v>
      </c>
      <c r="L1947" s="24">
        <v>49.553988664782402</v>
      </c>
      <c r="M1947" s="24">
        <v>0.14046019373611299</v>
      </c>
      <c r="N1947" s="24">
        <v>6.7766697955890007E-2</v>
      </c>
      <c r="O1947" s="24">
        <v>3.8443048587164202E-4</v>
      </c>
      <c r="P1947" s="24">
        <v>-8.1753254501815004E-3</v>
      </c>
      <c r="Q1947" s="24">
        <v>-8.17532545018149E-3</v>
      </c>
      <c r="R1947" s="24">
        <v>0</v>
      </c>
      <c r="S1947" s="24">
        <v>3.8230161240000002E-9</v>
      </c>
      <c r="T1947" s="24" t="s">
        <v>54</v>
      </c>
      <c r="U1947" s="21">
        <v>-3.1447970007281001E-2</v>
      </c>
      <c r="V1947" s="21">
        <v>0</v>
      </c>
      <c r="W1947" s="22">
        <v>-3.1449378591679997E-2</v>
      </c>
    </row>
    <row r="1948" spans="2:23" x14ac:dyDescent="0.25">
      <c r="B1948" s="18" t="s">
        <v>28</v>
      </c>
      <c r="C1948" s="19" t="s">
        <v>52</v>
      </c>
      <c r="D1948" s="18" t="s">
        <v>134</v>
      </c>
      <c r="E1948" s="18" t="s">
        <v>66</v>
      </c>
      <c r="F1948" s="23">
        <v>596.77</v>
      </c>
      <c r="G1948" s="24">
        <v>58350</v>
      </c>
      <c r="H1948" s="24">
        <v>595.83000000000004</v>
      </c>
      <c r="I1948" s="24">
        <v>1</v>
      </c>
      <c r="J1948" s="24">
        <v>-12.631204103983499</v>
      </c>
      <c r="K1948" s="24">
        <v>1.1359768978694E-2</v>
      </c>
      <c r="L1948" s="24">
        <v>-12.5216139497175</v>
      </c>
      <c r="M1948" s="24">
        <v>1.1163506092490101E-2</v>
      </c>
      <c r="N1948" s="24">
        <v>-0.109590154265971</v>
      </c>
      <c r="O1948" s="24">
        <v>1.9626288620390301E-4</v>
      </c>
      <c r="P1948" s="24">
        <v>1.2971597755976901E-2</v>
      </c>
      <c r="Q1948" s="24">
        <v>1.2971597755976901E-2</v>
      </c>
      <c r="R1948" s="24">
        <v>0</v>
      </c>
      <c r="S1948" s="24">
        <v>1.1980279202E-8</v>
      </c>
      <c r="T1948" s="24" t="s">
        <v>54</v>
      </c>
      <c r="U1948" s="21">
        <v>1.4347066203629501E-2</v>
      </c>
      <c r="V1948" s="21">
        <v>0</v>
      </c>
      <c r="W1948" s="22">
        <v>1.43464235849288E-2</v>
      </c>
    </row>
    <row r="1949" spans="2:23" x14ac:dyDescent="0.25">
      <c r="B1949" s="18" t="s">
        <v>28</v>
      </c>
      <c r="C1949" s="19" t="s">
        <v>52</v>
      </c>
      <c r="D1949" s="18" t="s">
        <v>134</v>
      </c>
      <c r="E1949" s="18" t="s">
        <v>67</v>
      </c>
      <c r="F1949" s="23">
        <v>593.1</v>
      </c>
      <c r="G1949" s="24">
        <v>50050</v>
      </c>
      <c r="H1949" s="24">
        <v>595.69000000000005</v>
      </c>
      <c r="I1949" s="24">
        <v>1</v>
      </c>
      <c r="J1949" s="24">
        <v>41.706320598547798</v>
      </c>
      <c r="K1949" s="24">
        <v>0.100712254598606</v>
      </c>
      <c r="L1949" s="24">
        <v>38.178067931545201</v>
      </c>
      <c r="M1949" s="24">
        <v>8.4393006030070897E-2</v>
      </c>
      <c r="N1949" s="24">
        <v>3.52825266700256</v>
      </c>
      <c r="O1949" s="24">
        <v>1.6319248568535501E-2</v>
      </c>
      <c r="P1949" s="24">
        <v>3.8160659984501502</v>
      </c>
      <c r="Q1949" s="24">
        <v>3.8160659984501399</v>
      </c>
      <c r="R1949" s="24">
        <v>0</v>
      </c>
      <c r="S1949" s="24">
        <v>8.4316062689213198E-4</v>
      </c>
      <c r="T1949" s="24" t="s">
        <v>68</v>
      </c>
      <c r="U1949" s="21">
        <v>0.56190534535791803</v>
      </c>
      <c r="V1949" s="21">
        <v>-0.52845390212380705</v>
      </c>
      <c r="W1949" s="22">
        <v>1.0903104092570299</v>
      </c>
    </row>
    <row r="1950" spans="2:23" x14ac:dyDescent="0.25">
      <c r="B1950" s="18" t="s">
        <v>28</v>
      </c>
      <c r="C1950" s="19" t="s">
        <v>52</v>
      </c>
      <c r="D1950" s="18" t="s">
        <v>134</v>
      </c>
      <c r="E1950" s="18" t="s">
        <v>67</v>
      </c>
      <c r="F1950" s="23">
        <v>593.1</v>
      </c>
      <c r="G1950" s="24">
        <v>51150</v>
      </c>
      <c r="H1950" s="24">
        <v>588.65</v>
      </c>
      <c r="I1950" s="24">
        <v>1</v>
      </c>
      <c r="J1950" s="24">
        <v>-111.120408719658</v>
      </c>
      <c r="K1950" s="24">
        <v>0.43217108319083097</v>
      </c>
      <c r="L1950" s="24">
        <v>-113.87722463964801</v>
      </c>
      <c r="M1950" s="24">
        <v>0.453880780207012</v>
      </c>
      <c r="N1950" s="24">
        <v>2.7568159199907099</v>
      </c>
      <c r="O1950" s="24">
        <v>-2.17096970161808E-2</v>
      </c>
      <c r="P1950" s="24">
        <v>2.9601970122795702</v>
      </c>
      <c r="Q1950" s="24">
        <v>2.96019701227956</v>
      </c>
      <c r="R1950" s="24">
        <v>0</v>
      </c>
      <c r="S1950" s="24">
        <v>3.0669682230281099E-4</v>
      </c>
      <c r="T1950" s="24" t="s">
        <v>68</v>
      </c>
      <c r="U1950" s="21">
        <v>-0.55988638047708505</v>
      </c>
      <c r="V1950" s="21">
        <v>-0.52655513059877801</v>
      </c>
      <c r="W1950" s="22">
        <v>-3.3332742816597698E-2</v>
      </c>
    </row>
    <row r="1951" spans="2:23" x14ac:dyDescent="0.25">
      <c r="B1951" s="18" t="s">
        <v>28</v>
      </c>
      <c r="C1951" s="19" t="s">
        <v>52</v>
      </c>
      <c r="D1951" s="18" t="s">
        <v>134</v>
      </c>
      <c r="E1951" s="18" t="s">
        <v>67</v>
      </c>
      <c r="F1951" s="23">
        <v>593.1</v>
      </c>
      <c r="G1951" s="24">
        <v>51200</v>
      </c>
      <c r="H1951" s="24">
        <v>593.1</v>
      </c>
      <c r="I1951" s="24">
        <v>1</v>
      </c>
      <c r="J1951" s="24">
        <v>0</v>
      </c>
      <c r="K1951" s="24">
        <v>0</v>
      </c>
      <c r="L1951" s="24">
        <v>0</v>
      </c>
      <c r="M1951" s="24">
        <v>0</v>
      </c>
      <c r="N1951" s="24">
        <v>0</v>
      </c>
      <c r="O1951" s="24">
        <v>0</v>
      </c>
      <c r="P1951" s="24">
        <v>0</v>
      </c>
      <c r="Q1951" s="24">
        <v>0</v>
      </c>
      <c r="R1951" s="24">
        <v>0</v>
      </c>
      <c r="S1951" s="24">
        <v>0</v>
      </c>
      <c r="T1951" s="24" t="s">
        <v>69</v>
      </c>
      <c r="U1951" s="21">
        <v>0</v>
      </c>
      <c r="V1951" s="21">
        <v>0</v>
      </c>
      <c r="W1951" s="22">
        <v>0</v>
      </c>
    </row>
    <row r="1952" spans="2:23" x14ac:dyDescent="0.25">
      <c r="B1952" s="18" t="s">
        <v>28</v>
      </c>
      <c r="C1952" s="19" t="s">
        <v>52</v>
      </c>
      <c r="D1952" s="18" t="s">
        <v>134</v>
      </c>
      <c r="E1952" s="18" t="s">
        <v>33</v>
      </c>
      <c r="F1952" s="23">
        <v>595.69000000000005</v>
      </c>
      <c r="G1952" s="24">
        <v>50054</v>
      </c>
      <c r="H1952" s="24">
        <v>595.69000000000005</v>
      </c>
      <c r="I1952" s="24">
        <v>1</v>
      </c>
      <c r="J1952" s="24">
        <v>91.320899923329407</v>
      </c>
      <c r="K1952" s="24">
        <v>0</v>
      </c>
      <c r="L1952" s="24">
        <v>91.3208999938348</v>
      </c>
      <c r="M1952" s="24">
        <v>0</v>
      </c>
      <c r="N1952" s="24">
        <v>-7.0505434823999998E-8</v>
      </c>
      <c r="O1952" s="24">
        <v>0</v>
      </c>
      <c r="P1952" s="24">
        <v>8.8571000000000004E-14</v>
      </c>
      <c r="Q1952" s="24">
        <v>8.8572000000000001E-14</v>
      </c>
      <c r="R1952" s="24">
        <v>0</v>
      </c>
      <c r="S1952" s="24">
        <v>0</v>
      </c>
      <c r="T1952" s="24" t="s">
        <v>69</v>
      </c>
      <c r="U1952" s="21">
        <v>0</v>
      </c>
      <c r="V1952" s="21">
        <v>0</v>
      </c>
      <c r="W1952" s="22">
        <v>0</v>
      </c>
    </row>
    <row r="1953" spans="2:23" x14ac:dyDescent="0.25">
      <c r="B1953" s="18" t="s">
        <v>28</v>
      </c>
      <c r="C1953" s="19" t="s">
        <v>52</v>
      </c>
      <c r="D1953" s="18" t="s">
        <v>134</v>
      </c>
      <c r="E1953" s="18" t="s">
        <v>33</v>
      </c>
      <c r="F1953" s="23">
        <v>595.69000000000005</v>
      </c>
      <c r="G1953" s="24">
        <v>50100</v>
      </c>
      <c r="H1953" s="24">
        <v>594.82000000000005</v>
      </c>
      <c r="I1953" s="24">
        <v>1</v>
      </c>
      <c r="J1953" s="24">
        <v>-83.421780634074196</v>
      </c>
      <c r="K1953" s="24">
        <v>5.5464772068752E-2</v>
      </c>
      <c r="L1953" s="24">
        <v>-90.5943600370951</v>
      </c>
      <c r="M1953" s="24">
        <v>6.5412484422130601E-2</v>
      </c>
      <c r="N1953" s="24">
        <v>7.17257940302094</v>
      </c>
      <c r="O1953" s="24">
        <v>-9.9477123533786398E-3</v>
      </c>
      <c r="P1953" s="24">
        <v>7.4583329944555699</v>
      </c>
      <c r="Q1953" s="24">
        <v>7.4583329944555601</v>
      </c>
      <c r="R1953" s="24">
        <v>0</v>
      </c>
      <c r="S1953" s="24">
        <v>4.4334504651779102E-4</v>
      </c>
      <c r="T1953" s="24" t="s">
        <v>68</v>
      </c>
      <c r="U1953" s="21">
        <v>0.31871856371784402</v>
      </c>
      <c r="V1953" s="21">
        <v>-0.29974455674328199</v>
      </c>
      <c r="W1953" s="22">
        <v>0.61843541891146603</v>
      </c>
    </row>
    <row r="1954" spans="2:23" x14ac:dyDescent="0.25">
      <c r="B1954" s="18" t="s">
        <v>28</v>
      </c>
      <c r="C1954" s="19" t="s">
        <v>52</v>
      </c>
      <c r="D1954" s="18" t="s">
        <v>134</v>
      </c>
      <c r="E1954" s="18" t="s">
        <v>33</v>
      </c>
      <c r="F1954" s="23">
        <v>595.69000000000005</v>
      </c>
      <c r="G1954" s="24">
        <v>50900</v>
      </c>
      <c r="H1954" s="24">
        <v>595.91</v>
      </c>
      <c r="I1954" s="24">
        <v>1</v>
      </c>
      <c r="J1954" s="24">
        <v>1.4995228371162701</v>
      </c>
      <c r="K1954" s="24">
        <v>1.5852409610184301E-4</v>
      </c>
      <c r="L1954" s="24">
        <v>0.56907784467293698</v>
      </c>
      <c r="M1954" s="24">
        <v>2.2831396327481002E-5</v>
      </c>
      <c r="N1954" s="24">
        <v>0.93044499244333601</v>
      </c>
      <c r="O1954" s="24">
        <v>1.35692699774363E-4</v>
      </c>
      <c r="P1954" s="24">
        <v>1.1728986328613999</v>
      </c>
      <c r="Q1954" s="24">
        <v>1.1728986328613999</v>
      </c>
      <c r="R1954" s="24">
        <v>0</v>
      </c>
      <c r="S1954" s="24">
        <v>9.6986229809254996E-5</v>
      </c>
      <c r="T1954" s="24" t="s">
        <v>68</v>
      </c>
      <c r="U1954" s="21">
        <v>-0.123852187811888</v>
      </c>
      <c r="V1954" s="21">
        <v>-0.116478998600863</v>
      </c>
      <c r="W1954" s="22">
        <v>-7.3735194631611399E-3</v>
      </c>
    </row>
    <row r="1955" spans="2:23" x14ac:dyDescent="0.25">
      <c r="B1955" s="18" t="s">
        <v>28</v>
      </c>
      <c r="C1955" s="19" t="s">
        <v>52</v>
      </c>
      <c r="D1955" s="18" t="s">
        <v>134</v>
      </c>
      <c r="E1955" s="18" t="s">
        <v>70</v>
      </c>
      <c r="F1955" s="23">
        <v>595.69000000000005</v>
      </c>
      <c r="G1955" s="24">
        <v>50454</v>
      </c>
      <c r="H1955" s="24">
        <v>595.69000000000005</v>
      </c>
      <c r="I1955" s="24">
        <v>1</v>
      </c>
      <c r="J1955" s="24">
        <v>5.2813999999999997E-14</v>
      </c>
      <c r="K1955" s="24">
        <v>0</v>
      </c>
      <c r="L1955" s="24">
        <v>3.0896E-14</v>
      </c>
      <c r="M1955" s="24">
        <v>0</v>
      </c>
      <c r="N1955" s="24">
        <v>2.1918E-14</v>
      </c>
      <c r="O1955" s="24">
        <v>0</v>
      </c>
      <c r="P1955" s="24">
        <v>2.2143E-14</v>
      </c>
      <c r="Q1955" s="24">
        <v>2.2143E-14</v>
      </c>
      <c r="R1955" s="24">
        <v>0</v>
      </c>
      <c r="S1955" s="24">
        <v>0</v>
      </c>
      <c r="T1955" s="24" t="s">
        <v>69</v>
      </c>
      <c r="U1955" s="21">
        <v>0</v>
      </c>
      <c r="V1955" s="21">
        <v>0</v>
      </c>
      <c r="W1955" s="22">
        <v>0</v>
      </c>
    </row>
    <row r="1956" spans="2:23" x14ac:dyDescent="0.25">
      <c r="B1956" s="18" t="s">
        <v>28</v>
      </c>
      <c r="C1956" s="19" t="s">
        <v>52</v>
      </c>
      <c r="D1956" s="18" t="s">
        <v>134</v>
      </c>
      <c r="E1956" s="18" t="s">
        <v>70</v>
      </c>
      <c r="F1956" s="23">
        <v>595.69000000000005</v>
      </c>
      <c r="G1956" s="24">
        <v>50604</v>
      </c>
      <c r="H1956" s="24">
        <v>595.69000000000005</v>
      </c>
      <c r="I1956" s="24">
        <v>1</v>
      </c>
      <c r="J1956" s="24">
        <v>1.05627E-13</v>
      </c>
      <c r="K1956" s="24">
        <v>0</v>
      </c>
      <c r="L1956" s="24">
        <v>6.1792000000000001E-14</v>
      </c>
      <c r="M1956" s="24">
        <v>0</v>
      </c>
      <c r="N1956" s="24">
        <v>4.3836E-14</v>
      </c>
      <c r="O1956" s="24">
        <v>0</v>
      </c>
      <c r="P1956" s="24">
        <v>4.4284999999999998E-14</v>
      </c>
      <c r="Q1956" s="24">
        <v>4.4284000000000001E-14</v>
      </c>
      <c r="R1956" s="24">
        <v>0</v>
      </c>
      <c r="S1956" s="24">
        <v>0</v>
      </c>
      <c r="T1956" s="24" t="s">
        <v>69</v>
      </c>
      <c r="U1956" s="21">
        <v>0</v>
      </c>
      <c r="V1956" s="21">
        <v>0</v>
      </c>
      <c r="W1956" s="22">
        <v>0</v>
      </c>
    </row>
    <row r="1957" spans="2:23" x14ac:dyDescent="0.25">
      <c r="B1957" s="18" t="s">
        <v>28</v>
      </c>
      <c r="C1957" s="19" t="s">
        <v>52</v>
      </c>
      <c r="D1957" s="18" t="s">
        <v>134</v>
      </c>
      <c r="E1957" s="18" t="s">
        <v>71</v>
      </c>
      <c r="F1957" s="23">
        <v>594.82000000000005</v>
      </c>
      <c r="G1957" s="24">
        <v>50103</v>
      </c>
      <c r="H1957" s="24">
        <v>594.78</v>
      </c>
      <c r="I1957" s="24">
        <v>1</v>
      </c>
      <c r="J1957" s="24">
        <v>-6.0999074232462496</v>
      </c>
      <c r="K1957" s="24">
        <v>1.8604435286087299E-4</v>
      </c>
      <c r="L1957" s="24">
        <v>-6.0999070136544002</v>
      </c>
      <c r="M1957" s="24">
        <v>1.8604432787615099E-4</v>
      </c>
      <c r="N1957" s="24">
        <v>-4.0959184446899999E-7</v>
      </c>
      <c r="O1957" s="24">
        <v>2.4984721999999999E-11</v>
      </c>
      <c r="P1957" s="24">
        <v>-7.1152600000000001E-13</v>
      </c>
      <c r="Q1957" s="24">
        <v>-7.1152500000000004E-13</v>
      </c>
      <c r="R1957" s="24">
        <v>0</v>
      </c>
      <c r="S1957" s="24">
        <v>0</v>
      </c>
      <c r="T1957" s="24" t="s">
        <v>69</v>
      </c>
      <c r="U1957" s="21">
        <v>-1.522760838E-9</v>
      </c>
      <c r="V1957" s="21">
        <v>0</v>
      </c>
      <c r="W1957" s="22">
        <v>-1.5228290438999999E-9</v>
      </c>
    </row>
    <row r="1958" spans="2:23" x14ac:dyDescent="0.25">
      <c r="B1958" s="18" t="s">
        <v>28</v>
      </c>
      <c r="C1958" s="19" t="s">
        <v>52</v>
      </c>
      <c r="D1958" s="18" t="s">
        <v>134</v>
      </c>
      <c r="E1958" s="18" t="s">
        <v>71</v>
      </c>
      <c r="F1958" s="23">
        <v>594.82000000000005</v>
      </c>
      <c r="G1958" s="24">
        <v>50200</v>
      </c>
      <c r="H1958" s="24">
        <v>593.84</v>
      </c>
      <c r="I1958" s="24">
        <v>1</v>
      </c>
      <c r="J1958" s="24">
        <v>-44.074319050418097</v>
      </c>
      <c r="K1958" s="24">
        <v>3.2246256955983599E-2</v>
      </c>
      <c r="L1958" s="24">
        <v>-47.609565437919301</v>
      </c>
      <c r="M1958" s="24">
        <v>3.76267339717129E-2</v>
      </c>
      <c r="N1958" s="24">
        <v>3.5352463875011799</v>
      </c>
      <c r="O1958" s="24">
        <v>-5.3804770157292198E-3</v>
      </c>
      <c r="P1958" s="24">
        <v>3.81333299445593</v>
      </c>
      <c r="Q1958" s="24">
        <v>3.8133329944559202</v>
      </c>
      <c r="R1958" s="24">
        <v>0</v>
      </c>
      <c r="S1958" s="24">
        <v>2.4138904154166299E-4</v>
      </c>
      <c r="T1958" s="24" t="s">
        <v>68</v>
      </c>
      <c r="U1958" s="21">
        <v>0.26676255499287799</v>
      </c>
      <c r="V1958" s="21">
        <v>-0.25088160184115699</v>
      </c>
      <c r="W1958" s="22">
        <v>0.51762097106136296</v>
      </c>
    </row>
    <row r="1959" spans="2:23" x14ac:dyDescent="0.25">
      <c r="B1959" s="18" t="s">
        <v>28</v>
      </c>
      <c r="C1959" s="19" t="s">
        <v>52</v>
      </c>
      <c r="D1959" s="18" t="s">
        <v>134</v>
      </c>
      <c r="E1959" s="18" t="s">
        <v>72</v>
      </c>
      <c r="F1959" s="23">
        <v>593.92999999999995</v>
      </c>
      <c r="G1959" s="24">
        <v>50800</v>
      </c>
      <c r="H1959" s="24">
        <v>595.08000000000004</v>
      </c>
      <c r="I1959" s="24">
        <v>1</v>
      </c>
      <c r="J1959" s="24">
        <v>10.0783924174132</v>
      </c>
      <c r="K1959" s="24">
        <v>5.1558959211953203E-3</v>
      </c>
      <c r="L1959" s="24">
        <v>10.7418944398514</v>
      </c>
      <c r="M1959" s="24">
        <v>5.8571099129247203E-3</v>
      </c>
      <c r="N1959" s="24">
        <v>-0.66350202243815204</v>
      </c>
      <c r="O1959" s="24">
        <v>-7.0121399172940401E-4</v>
      </c>
      <c r="P1959" s="24">
        <v>-0.42263714043094303</v>
      </c>
      <c r="Q1959" s="24">
        <v>-0.42263714043094303</v>
      </c>
      <c r="R1959" s="24">
        <v>0</v>
      </c>
      <c r="S1959" s="24">
        <v>9.0668604594609996E-6</v>
      </c>
      <c r="T1959" s="24" t="s">
        <v>68</v>
      </c>
      <c r="U1959" s="21">
        <v>0.34615210165084498</v>
      </c>
      <c r="V1959" s="21">
        <v>-0.32554491669629398</v>
      </c>
      <c r="W1959" s="22">
        <v>0.67166693240071096</v>
      </c>
    </row>
    <row r="1960" spans="2:23" x14ac:dyDescent="0.25">
      <c r="B1960" s="18" t="s">
        <v>28</v>
      </c>
      <c r="C1960" s="19" t="s">
        <v>52</v>
      </c>
      <c r="D1960" s="18" t="s">
        <v>134</v>
      </c>
      <c r="E1960" s="18" t="s">
        <v>73</v>
      </c>
      <c r="F1960" s="23">
        <v>593.84</v>
      </c>
      <c r="G1960" s="24">
        <v>50150</v>
      </c>
      <c r="H1960" s="24">
        <v>593.92999999999995</v>
      </c>
      <c r="I1960" s="24">
        <v>1</v>
      </c>
      <c r="J1960" s="24">
        <v>5.0410363227963</v>
      </c>
      <c r="K1960" s="24">
        <v>1.3265088642446399E-4</v>
      </c>
      <c r="L1960" s="24">
        <v>5.7049079102067797</v>
      </c>
      <c r="M1960" s="24">
        <v>1.6988998565776599E-4</v>
      </c>
      <c r="N1960" s="24">
        <v>-0.66387158741047603</v>
      </c>
      <c r="O1960" s="24">
        <v>-3.7239099233302003E-5</v>
      </c>
      <c r="P1960" s="24">
        <v>-0.422637140431259</v>
      </c>
      <c r="Q1960" s="24">
        <v>-0.422637140431258</v>
      </c>
      <c r="R1960" s="24">
        <v>0</v>
      </c>
      <c r="S1960" s="24">
        <v>9.3240763590300003E-7</v>
      </c>
      <c r="T1960" s="24" t="s">
        <v>68</v>
      </c>
      <c r="U1960" s="21">
        <v>3.76327004187186E-2</v>
      </c>
      <c r="V1960" s="21">
        <v>-3.5392344187543702E-2</v>
      </c>
      <c r="W1960" s="22">
        <v>7.3021773745264099E-2</v>
      </c>
    </row>
    <row r="1961" spans="2:23" x14ac:dyDescent="0.25">
      <c r="B1961" s="18" t="s">
        <v>28</v>
      </c>
      <c r="C1961" s="19" t="s">
        <v>52</v>
      </c>
      <c r="D1961" s="18" t="s">
        <v>134</v>
      </c>
      <c r="E1961" s="18" t="s">
        <v>73</v>
      </c>
      <c r="F1961" s="23">
        <v>593.84</v>
      </c>
      <c r="G1961" s="24">
        <v>50250</v>
      </c>
      <c r="H1961" s="24">
        <v>587.73</v>
      </c>
      <c r="I1961" s="24">
        <v>1</v>
      </c>
      <c r="J1961" s="24">
        <v>-100.204717477077</v>
      </c>
      <c r="K1961" s="24">
        <v>0.49572344942810098</v>
      </c>
      <c r="L1961" s="24">
        <v>-97.444864542869098</v>
      </c>
      <c r="M1961" s="24">
        <v>0.46879291526466599</v>
      </c>
      <c r="N1961" s="24">
        <v>-2.7598529342074398</v>
      </c>
      <c r="O1961" s="24">
        <v>2.6930534163435001E-2</v>
      </c>
      <c r="P1961" s="24">
        <v>-2.9601970122799899</v>
      </c>
      <c r="Q1961" s="24">
        <v>-2.9601970122799899</v>
      </c>
      <c r="R1961" s="24">
        <v>0</v>
      </c>
      <c r="S1961" s="24">
        <v>4.3261777477411698E-4</v>
      </c>
      <c r="T1961" s="24" t="s">
        <v>68</v>
      </c>
      <c r="U1961" s="21">
        <v>-0.95254580226253804</v>
      </c>
      <c r="V1961" s="21">
        <v>-0.89583868584957704</v>
      </c>
      <c r="W1961" s="22">
        <v>-5.6709656378480897E-2</v>
      </c>
    </row>
    <row r="1962" spans="2:23" x14ac:dyDescent="0.25">
      <c r="B1962" s="18" t="s">
        <v>28</v>
      </c>
      <c r="C1962" s="19" t="s">
        <v>52</v>
      </c>
      <c r="D1962" s="18" t="s">
        <v>134</v>
      </c>
      <c r="E1962" s="18" t="s">
        <v>73</v>
      </c>
      <c r="F1962" s="23">
        <v>593.84</v>
      </c>
      <c r="G1962" s="24">
        <v>50900</v>
      </c>
      <c r="H1962" s="24">
        <v>595.91</v>
      </c>
      <c r="I1962" s="24">
        <v>1</v>
      </c>
      <c r="J1962" s="24">
        <v>20.314330162582401</v>
      </c>
      <c r="K1962" s="24">
        <v>3.9410176950645699E-2</v>
      </c>
      <c r="L1962" s="24">
        <v>21.181731900570501</v>
      </c>
      <c r="M1962" s="24">
        <v>4.2847580682380197E-2</v>
      </c>
      <c r="N1962" s="24">
        <v>-0.86740173798809905</v>
      </c>
      <c r="O1962" s="24">
        <v>-3.4374037317345101E-3</v>
      </c>
      <c r="P1962" s="24">
        <v>-0.76449200425365504</v>
      </c>
      <c r="Q1962" s="24">
        <v>-0.76449200425365504</v>
      </c>
      <c r="R1962" s="24">
        <v>0</v>
      </c>
      <c r="S1962" s="24">
        <v>5.5814786346222001E-5</v>
      </c>
      <c r="T1962" s="24" t="s">
        <v>69</v>
      </c>
      <c r="U1962" s="21">
        <v>-0.24930394728025301</v>
      </c>
      <c r="V1962" s="21">
        <v>-0.234462342890152</v>
      </c>
      <c r="W1962" s="22">
        <v>-1.4842269159636099E-2</v>
      </c>
    </row>
    <row r="1963" spans="2:23" x14ac:dyDescent="0.25">
      <c r="B1963" s="18" t="s">
        <v>28</v>
      </c>
      <c r="C1963" s="19" t="s">
        <v>52</v>
      </c>
      <c r="D1963" s="18" t="s">
        <v>134</v>
      </c>
      <c r="E1963" s="18" t="s">
        <v>73</v>
      </c>
      <c r="F1963" s="23">
        <v>593.84</v>
      </c>
      <c r="G1963" s="24">
        <v>53050</v>
      </c>
      <c r="H1963" s="24">
        <v>604.83000000000004</v>
      </c>
      <c r="I1963" s="24">
        <v>1</v>
      </c>
      <c r="J1963" s="24">
        <v>51.364622727625502</v>
      </c>
      <c r="K1963" s="24">
        <v>0.52951172071782604</v>
      </c>
      <c r="L1963" s="24">
        <v>51.7809755810135</v>
      </c>
      <c r="M1963" s="24">
        <v>0.53813077502678797</v>
      </c>
      <c r="N1963" s="24">
        <v>-0.41635285338801298</v>
      </c>
      <c r="O1963" s="24">
        <v>-8.6190543089622595E-3</v>
      </c>
      <c r="P1963" s="24">
        <v>-0.277340848578701</v>
      </c>
      <c r="Q1963" s="24">
        <v>-0.277340848578701</v>
      </c>
      <c r="R1963" s="24">
        <v>0</v>
      </c>
      <c r="S1963" s="24">
        <v>1.5437431820473999E-5</v>
      </c>
      <c r="T1963" s="24" t="s">
        <v>68</v>
      </c>
      <c r="U1963" s="21">
        <v>-0.58998305552762698</v>
      </c>
      <c r="V1963" s="21">
        <v>-0.55486008534392295</v>
      </c>
      <c r="W1963" s="22">
        <v>-3.5124543374845899E-2</v>
      </c>
    </row>
    <row r="1964" spans="2:23" x14ac:dyDescent="0.25">
      <c r="B1964" s="18" t="s">
        <v>28</v>
      </c>
      <c r="C1964" s="19" t="s">
        <v>52</v>
      </c>
      <c r="D1964" s="18" t="s">
        <v>134</v>
      </c>
      <c r="E1964" s="18" t="s">
        <v>74</v>
      </c>
      <c r="F1964" s="23">
        <v>587.73</v>
      </c>
      <c r="G1964" s="24">
        <v>50300</v>
      </c>
      <c r="H1964" s="24">
        <v>587.75</v>
      </c>
      <c r="I1964" s="24">
        <v>1</v>
      </c>
      <c r="J1964" s="24">
        <v>5.1023489115118501</v>
      </c>
      <c r="K1964" s="24">
        <v>3.6187210536580501E-4</v>
      </c>
      <c r="L1964" s="24">
        <v>7.8754086738546398</v>
      </c>
      <c r="M1964" s="24">
        <v>8.6210665874512503E-4</v>
      </c>
      <c r="N1964" s="24">
        <v>-2.7730597623427902</v>
      </c>
      <c r="O1964" s="24">
        <v>-5.00234553379321E-4</v>
      </c>
      <c r="P1964" s="24">
        <v>-2.9601970122798198</v>
      </c>
      <c r="Q1964" s="24">
        <v>-2.9601970122798198</v>
      </c>
      <c r="R1964" s="24">
        <v>0</v>
      </c>
      <c r="S1964" s="24">
        <v>1.21802452285994E-4</v>
      </c>
      <c r="T1964" s="24" t="s">
        <v>68</v>
      </c>
      <c r="U1964" s="21">
        <v>-0.238546661156356</v>
      </c>
      <c r="V1964" s="21">
        <v>-0.22434546132744901</v>
      </c>
      <c r="W1964" s="22">
        <v>-1.42018359141142E-2</v>
      </c>
    </row>
    <row r="1965" spans="2:23" x14ac:dyDescent="0.25">
      <c r="B1965" s="18" t="s">
        <v>28</v>
      </c>
      <c r="C1965" s="19" t="s">
        <v>52</v>
      </c>
      <c r="D1965" s="18" t="s">
        <v>134</v>
      </c>
      <c r="E1965" s="18" t="s">
        <v>75</v>
      </c>
      <c r="F1965" s="23">
        <v>587.75</v>
      </c>
      <c r="G1965" s="24">
        <v>51150</v>
      </c>
      <c r="H1965" s="24">
        <v>588.65</v>
      </c>
      <c r="I1965" s="24">
        <v>1</v>
      </c>
      <c r="J1965" s="24">
        <v>30.998428960253101</v>
      </c>
      <c r="K1965" s="24">
        <v>2.7481814302910301E-2</v>
      </c>
      <c r="L1965" s="24">
        <v>33.768671151598397</v>
      </c>
      <c r="M1965" s="24">
        <v>3.2613242128461097E-2</v>
      </c>
      <c r="N1965" s="24">
        <v>-2.7702421913453201</v>
      </c>
      <c r="O1965" s="24">
        <v>-5.13142782555081E-3</v>
      </c>
      <c r="P1965" s="24">
        <v>-2.9601970122798198</v>
      </c>
      <c r="Q1965" s="24">
        <v>-2.9601970122798198</v>
      </c>
      <c r="R1965" s="24">
        <v>0</v>
      </c>
      <c r="S1965" s="24">
        <v>2.5061511765319701E-4</v>
      </c>
      <c r="T1965" s="24" t="s">
        <v>68</v>
      </c>
      <c r="U1965" s="21">
        <v>-0.52508787477825503</v>
      </c>
      <c r="V1965" s="21">
        <v>-0.49382825537585101</v>
      </c>
      <c r="W1965" s="22">
        <v>-3.1261019550401101E-2</v>
      </c>
    </row>
    <row r="1966" spans="2:23" x14ac:dyDescent="0.25">
      <c r="B1966" s="18" t="s">
        <v>28</v>
      </c>
      <c r="C1966" s="19" t="s">
        <v>52</v>
      </c>
      <c r="D1966" s="18" t="s">
        <v>134</v>
      </c>
      <c r="E1966" s="18" t="s">
        <v>76</v>
      </c>
      <c r="F1966" s="23">
        <v>597.07000000000005</v>
      </c>
      <c r="G1966" s="24">
        <v>50354</v>
      </c>
      <c r="H1966" s="24">
        <v>597.07000000000005</v>
      </c>
      <c r="I1966" s="24">
        <v>1</v>
      </c>
      <c r="J1966" s="24">
        <v>0</v>
      </c>
      <c r="K1966" s="24">
        <v>0</v>
      </c>
      <c r="L1966" s="24">
        <v>0</v>
      </c>
      <c r="M1966" s="24">
        <v>0</v>
      </c>
      <c r="N1966" s="24">
        <v>0</v>
      </c>
      <c r="O1966" s="24">
        <v>0</v>
      </c>
      <c r="P1966" s="24">
        <v>0</v>
      </c>
      <c r="Q1966" s="24">
        <v>0</v>
      </c>
      <c r="R1966" s="24">
        <v>0</v>
      </c>
      <c r="S1966" s="24">
        <v>0</v>
      </c>
      <c r="T1966" s="24" t="s">
        <v>69</v>
      </c>
      <c r="U1966" s="21">
        <v>0</v>
      </c>
      <c r="V1966" s="21">
        <v>0</v>
      </c>
      <c r="W1966" s="22">
        <v>0</v>
      </c>
    </row>
    <row r="1967" spans="2:23" x14ac:dyDescent="0.25">
      <c r="B1967" s="18" t="s">
        <v>28</v>
      </c>
      <c r="C1967" s="19" t="s">
        <v>52</v>
      </c>
      <c r="D1967" s="18" t="s">
        <v>134</v>
      </c>
      <c r="E1967" s="18" t="s">
        <v>76</v>
      </c>
      <c r="F1967" s="23">
        <v>597.07000000000005</v>
      </c>
      <c r="G1967" s="24">
        <v>50900</v>
      </c>
      <c r="H1967" s="24">
        <v>595.91</v>
      </c>
      <c r="I1967" s="24">
        <v>1</v>
      </c>
      <c r="J1967" s="24">
        <v>-116.858847419074</v>
      </c>
      <c r="K1967" s="24">
        <v>0.107882322738905</v>
      </c>
      <c r="L1967" s="24">
        <v>-116.78800792565001</v>
      </c>
      <c r="M1967" s="24">
        <v>0.10775156648240899</v>
      </c>
      <c r="N1967" s="24">
        <v>-7.0839493424790206E-2</v>
      </c>
      <c r="O1967" s="24">
        <v>1.3075625649602E-4</v>
      </c>
      <c r="P1967" s="24">
        <v>-0.28021156173603001</v>
      </c>
      <c r="Q1967" s="24">
        <v>-0.28021156173603001</v>
      </c>
      <c r="R1967" s="24">
        <v>0</v>
      </c>
      <c r="S1967" s="24">
        <v>6.2029630271100003E-7</v>
      </c>
      <c r="T1967" s="24" t="s">
        <v>68</v>
      </c>
      <c r="U1967" s="21">
        <v>-4.1790129354516E-3</v>
      </c>
      <c r="V1967" s="21">
        <v>-3.9302272366862102E-3</v>
      </c>
      <c r="W1967" s="22">
        <v>-2.4879684211276198E-4</v>
      </c>
    </row>
    <row r="1968" spans="2:23" x14ac:dyDescent="0.25">
      <c r="B1968" s="18" t="s">
        <v>28</v>
      </c>
      <c r="C1968" s="19" t="s">
        <v>52</v>
      </c>
      <c r="D1968" s="18" t="s">
        <v>134</v>
      </c>
      <c r="E1968" s="18" t="s">
        <v>76</v>
      </c>
      <c r="F1968" s="23">
        <v>597.07000000000005</v>
      </c>
      <c r="G1968" s="24">
        <v>53200</v>
      </c>
      <c r="H1968" s="24">
        <v>601.36</v>
      </c>
      <c r="I1968" s="24">
        <v>1</v>
      </c>
      <c r="J1968" s="24">
        <v>68.751754638258006</v>
      </c>
      <c r="K1968" s="24">
        <v>0.228304621890035</v>
      </c>
      <c r="L1968" s="24">
        <v>68.681214011844006</v>
      </c>
      <c r="M1968" s="24">
        <v>0.22783637233819701</v>
      </c>
      <c r="N1968" s="24">
        <v>7.0540626413973004E-2</v>
      </c>
      <c r="O1968" s="24">
        <v>4.6824955183804402E-4</v>
      </c>
      <c r="P1968" s="24">
        <v>0.280211561735972</v>
      </c>
      <c r="Q1968" s="24">
        <v>0.280211561735971</v>
      </c>
      <c r="R1968" s="24">
        <v>0</v>
      </c>
      <c r="S1968" s="24">
        <v>3.7924444836640001E-6</v>
      </c>
      <c r="T1968" s="24" t="s">
        <v>68</v>
      </c>
      <c r="U1968" s="21">
        <v>-2.2037132111307599E-2</v>
      </c>
      <c r="V1968" s="21">
        <v>-2.0725213867507201E-2</v>
      </c>
      <c r="W1968" s="22">
        <v>-1.31197700586265E-3</v>
      </c>
    </row>
    <row r="1969" spans="2:23" x14ac:dyDescent="0.25">
      <c r="B1969" s="18" t="s">
        <v>28</v>
      </c>
      <c r="C1969" s="19" t="s">
        <v>52</v>
      </c>
      <c r="D1969" s="18" t="s">
        <v>134</v>
      </c>
      <c r="E1969" s="18" t="s">
        <v>77</v>
      </c>
      <c r="F1969" s="23">
        <v>597.07000000000005</v>
      </c>
      <c r="G1969" s="24">
        <v>50404</v>
      </c>
      <c r="H1969" s="24">
        <v>597.07000000000005</v>
      </c>
      <c r="I1969" s="24">
        <v>1</v>
      </c>
      <c r="J1969" s="24">
        <v>0</v>
      </c>
      <c r="K1969" s="24">
        <v>0</v>
      </c>
      <c r="L1969" s="24">
        <v>0</v>
      </c>
      <c r="M1969" s="24">
        <v>0</v>
      </c>
      <c r="N1969" s="24">
        <v>0</v>
      </c>
      <c r="O1969" s="24">
        <v>0</v>
      </c>
      <c r="P1969" s="24">
        <v>0</v>
      </c>
      <c r="Q1969" s="24">
        <v>0</v>
      </c>
      <c r="R1969" s="24">
        <v>0</v>
      </c>
      <c r="S1969" s="24">
        <v>0</v>
      </c>
      <c r="T1969" s="24" t="s">
        <v>69</v>
      </c>
      <c r="U1969" s="21">
        <v>0</v>
      </c>
      <c r="V1969" s="21">
        <v>0</v>
      </c>
      <c r="W1969" s="22">
        <v>0</v>
      </c>
    </row>
    <row r="1970" spans="2:23" x14ac:dyDescent="0.25">
      <c r="B1970" s="18" t="s">
        <v>28</v>
      </c>
      <c r="C1970" s="19" t="s">
        <v>52</v>
      </c>
      <c r="D1970" s="18" t="s">
        <v>134</v>
      </c>
      <c r="E1970" s="18" t="s">
        <v>78</v>
      </c>
      <c r="F1970" s="23">
        <v>595.69000000000005</v>
      </c>
      <c r="G1970" s="24">
        <v>50499</v>
      </c>
      <c r="H1970" s="24">
        <v>595.69000000000005</v>
      </c>
      <c r="I1970" s="24">
        <v>1</v>
      </c>
      <c r="J1970" s="24">
        <v>-4.2250999999999998E-13</v>
      </c>
      <c r="K1970" s="24">
        <v>0</v>
      </c>
      <c r="L1970" s="24">
        <v>-2.4716699999999998E-13</v>
      </c>
      <c r="M1970" s="24">
        <v>0</v>
      </c>
      <c r="N1970" s="24">
        <v>-1.7534200000000001E-13</v>
      </c>
      <c r="O1970" s="24">
        <v>0</v>
      </c>
      <c r="P1970" s="24">
        <v>-1.7714200000000001E-13</v>
      </c>
      <c r="Q1970" s="24">
        <v>-1.7714100000000001E-13</v>
      </c>
      <c r="R1970" s="24">
        <v>0</v>
      </c>
      <c r="S1970" s="24">
        <v>0</v>
      </c>
      <c r="T1970" s="24" t="s">
        <v>69</v>
      </c>
      <c r="U1970" s="21">
        <v>0</v>
      </c>
      <c r="V1970" s="21">
        <v>0</v>
      </c>
      <c r="W1970" s="22">
        <v>0</v>
      </c>
    </row>
    <row r="1971" spans="2:23" x14ac:dyDescent="0.25">
      <c r="B1971" s="18" t="s">
        <v>28</v>
      </c>
      <c r="C1971" s="19" t="s">
        <v>52</v>
      </c>
      <c r="D1971" s="18" t="s">
        <v>134</v>
      </c>
      <c r="E1971" s="18" t="s">
        <v>78</v>
      </c>
      <c r="F1971" s="23">
        <v>595.69000000000005</v>
      </c>
      <c r="G1971" s="24">
        <v>50554</v>
      </c>
      <c r="H1971" s="24">
        <v>595.69000000000005</v>
      </c>
      <c r="I1971" s="24">
        <v>1</v>
      </c>
      <c r="J1971" s="24">
        <v>-5.2813999999999997E-14</v>
      </c>
      <c r="K1971" s="24">
        <v>0</v>
      </c>
      <c r="L1971" s="24">
        <v>-3.0896E-14</v>
      </c>
      <c r="M1971" s="24">
        <v>0</v>
      </c>
      <c r="N1971" s="24">
        <v>-2.1918E-14</v>
      </c>
      <c r="O1971" s="24">
        <v>0</v>
      </c>
      <c r="P1971" s="24">
        <v>-2.2143E-14</v>
      </c>
      <c r="Q1971" s="24">
        <v>-2.2143E-14</v>
      </c>
      <c r="R1971" s="24">
        <v>0</v>
      </c>
      <c r="S1971" s="24">
        <v>0</v>
      </c>
      <c r="T1971" s="24" t="s">
        <v>69</v>
      </c>
      <c r="U1971" s="21">
        <v>0</v>
      </c>
      <c r="V1971" s="21">
        <v>0</v>
      </c>
      <c r="W1971" s="22">
        <v>0</v>
      </c>
    </row>
    <row r="1972" spans="2:23" x14ac:dyDescent="0.25">
      <c r="B1972" s="18" t="s">
        <v>28</v>
      </c>
      <c r="C1972" s="19" t="s">
        <v>52</v>
      </c>
      <c r="D1972" s="18" t="s">
        <v>134</v>
      </c>
      <c r="E1972" s="18" t="s">
        <v>79</v>
      </c>
      <c r="F1972" s="23">
        <v>595.69000000000005</v>
      </c>
      <c r="G1972" s="24">
        <v>50604</v>
      </c>
      <c r="H1972" s="24">
        <v>595.69000000000005</v>
      </c>
      <c r="I1972" s="24">
        <v>1</v>
      </c>
      <c r="J1972" s="24">
        <v>-5.2813999999999997E-14</v>
      </c>
      <c r="K1972" s="24">
        <v>0</v>
      </c>
      <c r="L1972" s="24">
        <v>-3.0896E-14</v>
      </c>
      <c r="M1972" s="24">
        <v>0</v>
      </c>
      <c r="N1972" s="24">
        <v>-2.1918E-14</v>
      </c>
      <c r="O1972" s="24">
        <v>0</v>
      </c>
      <c r="P1972" s="24">
        <v>-2.2143E-14</v>
      </c>
      <c r="Q1972" s="24">
        <v>-2.2143E-14</v>
      </c>
      <c r="R1972" s="24">
        <v>0</v>
      </c>
      <c r="S1972" s="24">
        <v>0</v>
      </c>
      <c r="T1972" s="24" t="s">
        <v>69</v>
      </c>
      <c r="U1972" s="21">
        <v>0</v>
      </c>
      <c r="V1972" s="21">
        <v>0</v>
      </c>
      <c r="W1972" s="22">
        <v>0</v>
      </c>
    </row>
    <row r="1973" spans="2:23" x14ac:dyDescent="0.25">
      <c r="B1973" s="18" t="s">
        <v>28</v>
      </c>
      <c r="C1973" s="19" t="s">
        <v>52</v>
      </c>
      <c r="D1973" s="18" t="s">
        <v>134</v>
      </c>
      <c r="E1973" s="18" t="s">
        <v>80</v>
      </c>
      <c r="F1973" s="23">
        <v>595.07000000000005</v>
      </c>
      <c r="G1973" s="24">
        <v>50750</v>
      </c>
      <c r="H1973" s="24">
        <v>596.46</v>
      </c>
      <c r="I1973" s="24">
        <v>1</v>
      </c>
      <c r="J1973" s="24">
        <v>50.491062201340803</v>
      </c>
      <c r="K1973" s="24">
        <v>6.0929401957050003E-2</v>
      </c>
      <c r="L1973" s="24">
        <v>50.877261122119002</v>
      </c>
      <c r="M1973" s="24">
        <v>6.186504721299E-2</v>
      </c>
      <c r="N1973" s="24">
        <v>-0.38619892077822499</v>
      </c>
      <c r="O1973" s="24">
        <v>-9.3564525593997595E-4</v>
      </c>
      <c r="P1973" s="24">
        <v>-0.17248993603857099</v>
      </c>
      <c r="Q1973" s="24">
        <v>-0.17248993603856999</v>
      </c>
      <c r="R1973" s="24">
        <v>0</v>
      </c>
      <c r="S1973" s="24">
        <v>7.11091395027E-7</v>
      </c>
      <c r="T1973" s="24" t="s">
        <v>68</v>
      </c>
      <c r="U1973" s="21">
        <v>-2.06081960233526E-2</v>
      </c>
      <c r="V1973" s="21">
        <v>-1.9381345442329001E-2</v>
      </c>
      <c r="W1973" s="22">
        <v>-1.2269055328245401E-3</v>
      </c>
    </row>
    <row r="1974" spans="2:23" x14ac:dyDescent="0.25">
      <c r="B1974" s="18" t="s">
        <v>28</v>
      </c>
      <c r="C1974" s="19" t="s">
        <v>52</v>
      </c>
      <c r="D1974" s="18" t="s">
        <v>134</v>
      </c>
      <c r="E1974" s="18" t="s">
        <v>80</v>
      </c>
      <c r="F1974" s="23">
        <v>595.07000000000005</v>
      </c>
      <c r="G1974" s="24">
        <v>50800</v>
      </c>
      <c r="H1974" s="24">
        <v>595.08000000000004</v>
      </c>
      <c r="I1974" s="24">
        <v>1</v>
      </c>
      <c r="J1974" s="24">
        <v>-1.0284323943059599</v>
      </c>
      <c r="K1974" s="24">
        <v>1.9778488646603001E-5</v>
      </c>
      <c r="L1974" s="24">
        <v>-1.4151120158967101</v>
      </c>
      <c r="M1974" s="24">
        <v>3.7447535727908998E-5</v>
      </c>
      <c r="N1974" s="24">
        <v>0.38667962159074798</v>
      </c>
      <c r="O1974" s="24">
        <v>-1.7669047081306999E-5</v>
      </c>
      <c r="P1974" s="24">
        <v>0.17248993603843299</v>
      </c>
      <c r="Q1974" s="24">
        <v>0.17248993603843199</v>
      </c>
      <c r="R1974" s="24">
        <v>0</v>
      </c>
      <c r="S1974" s="24">
        <v>5.5637694924599997E-7</v>
      </c>
      <c r="T1974" s="24" t="s">
        <v>68</v>
      </c>
      <c r="U1974" s="21">
        <v>-1.43812044078124E-2</v>
      </c>
      <c r="V1974" s="21">
        <v>-1.35250601357204E-2</v>
      </c>
      <c r="W1974" s="22">
        <v>-8.5618261960589798E-4</v>
      </c>
    </row>
    <row r="1975" spans="2:23" x14ac:dyDescent="0.25">
      <c r="B1975" s="18" t="s">
        <v>28</v>
      </c>
      <c r="C1975" s="19" t="s">
        <v>52</v>
      </c>
      <c r="D1975" s="18" t="s">
        <v>134</v>
      </c>
      <c r="E1975" s="18" t="s">
        <v>81</v>
      </c>
      <c r="F1975" s="23">
        <v>597.04999999999995</v>
      </c>
      <c r="G1975" s="24">
        <v>50750</v>
      </c>
      <c r="H1975" s="24">
        <v>596.46</v>
      </c>
      <c r="I1975" s="24">
        <v>1</v>
      </c>
      <c r="J1975" s="24">
        <v>-66.913186050738204</v>
      </c>
      <c r="K1975" s="24">
        <v>3.4028045952701397E-2</v>
      </c>
      <c r="L1975" s="24">
        <v>-67.298718159073104</v>
      </c>
      <c r="M1975" s="24">
        <v>3.4421292740493097E-2</v>
      </c>
      <c r="N1975" s="24">
        <v>0.385532108334874</v>
      </c>
      <c r="O1975" s="24">
        <v>-3.9324678779171298E-4</v>
      </c>
      <c r="P1975" s="24">
        <v>0.17248993603857099</v>
      </c>
      <c r="Q1975" s="24">
        <v>0.17248993603856999</v>
      </c>
      <c r="R1975" s="24">
        <v>0</v>
      </c>
      <c r="S1975" s="24">
        <v>2.2612111306300001E-7</v>
      </c>
      <c r="T1975" s="24" t="s">
        <v>68</v>
      </c>
      <c r="U1975" s="21">
        <v>-7.2080429310996397E-3</v>
      </c>
      <c r="V1975" s="21">
        <v>-6.7789325107580596E-3</v>
      </c>
      <c r="W1975" s="22">
        <v>-4.2912964060423799E-4</v>
      </c>
    </row>
    <row r="1976" spans="2:23" x14ac:dyDescent="0.25">
      <c r="B1976" s="18" t="s">
        <v>28</v>
      </c>
      <c r="C1976" s="19" t="s">
        <v>52</v>
      </c>
      <c r="D1976" s="18" t="s">
        <v>134</v>
      </c>
      <c r="E1976" s="18" t="s">
        <v>81</v>
      </c>
      <c r="F1976" s="23">
        <v>597.04999999999995</v>
      </c>
      <c r="G1976" s="24">
        <v>50950</v>
      </c>
      <c r="H1976" s="24">
        <v>597.92999999999995</v>
      </c>
      <c r="I1976" s="24">
        <v>1</v>
      </c>
      <c r="J1976" s="24">
        <v>85.606528551244693</v>
      </c>
      <c r="K1976" s="24">
        <v>6.4490604029236606E-2</v>
      </c>
      <c r="L1976" s="24">
        <v>85.9915716377688</v>
      </c>
      <c r="M1976" s="24">
        <v>6.5072043456054995E-2</v>
      </c>
      <c r="N1976" s="24">
        <v>-0.38504308652415098</v>
      </c>
      <c r="O1976" s="24">
        <v>-5.8143942681843303E-4</v>
      </c>
      <c r="P1976" s="24">
        <v>-0.172489936038421</v>
      </c>
      <c r="Q1976" s="24">
        <v>-0.17248993603842</v>
      </c>
      <c r="R1976" s="24">
        <v>0</v>
      </c>
      <c r="S1976" s="24">
        <v>2.6182444670399998E-7</v>
      </c>
      <c r="T1976" s="24" t="s">
        <v>68</v>
      </c>
      <c r="U1976" s="21">
        <v>-8.5663269884946099E-3</v>
      </c>
      <c r="V1976" s="21">
        <v>-8.05635497390568E-3</v>
      </c>
      <c r="W1976" s="22">
        <v>-5.0999485671907204E-4</v>
      </c>
    </row>
    <row r="1977" spans="2:23" x14ac:dyDescent="0.25">
      <c r="B1977" s="18" t="s">
        <v>28</v>
      </c>
      <c r="C1977" s="19" t="s">
        <v>52</v>
      </c>
      <c r="D1977" s="18" t="s">
        <v>134</v>
      </c>
      <c r="E1977" s="18" t="s">
        <v>82</v>
      </c>
      <c r="F1977" s="23">
        <v>595.08000000000004</v>
      </c>
      <c r="G1977" s="24">
        <v>51300</v>
      </c>
      <c r="H1977" s="24">
        <v>596.29999999999995</v>
      </c>
      <c r="I1977" s="24">
        <v>1</v>
      </c>
      <c r="J1977" s="24">
        <v>55.722907968032601</v>
      </c>
      <c r="K1977" s="24">
        <v>4.7538200252655802E-2</v>
      </c>
      <c r="L1977" s="24">
        <v>55.9991302035505</v>
      </c>
      <c r="M1977" s="24">
        <v>4.8010668554214798E-2</v>
      </c>
      <c r="N1977" s="24">
        <v>-0.27622223551785302</v>
      </c>
      <c r="O1977" s="24">
        <v>-4.7246830155900002E-4</v>
      </c>
      <c r="P1977" s="24">
        <v>-0.250147204392134</v>
      </c>
      <c r="Q1977" s="24">
        <v>-0.250147204392134</v>
      </c>
      <c r="R1977" s="24">
        <v>0</v>
      </c>
      <c r="S1977" s="24">
        <v>9.5800218137599999E-7</v>
      </c>
      <c r="T1977" s="24" t="s">
        <v>68</v>
      </c>
      <c r="U1977" s="21">
        <v>5.5546484776076502E-2</v>
      </c>
      <c r="V1977" s="21">
        <v>-5.2239682130948102E-2</v>
      </c>
      <c r="W1977" s="22">
        <v>0.107781339062394</v>
      </c>
    </row>
    <row r="1978" spans="2:23" x14ac:dyDescent="0.25">
      <c r="B1978" s="18" t="s">
        <v>28</v>
      </c>
      <c r="C1978" s="19" t="s">
        <v>52</v>
      </c>
      <c r="D1978" s="18" t="s">
        <v>134</v>
      </c>
      <c r="E1978" s="18" t="s">
        <v>83</v>
      </c>
      <c r="F1978" s="23">
        <v>595.91</v>
      </c>
      <c r="G1978" s="24">
        <v>54750</v>
      </c>
      <c r="H1978" s="24">
        <v>605.32000000000005</v>
      </c>
      <c r="I1978" s="24">
        <v>1</v>
      </c>
      <c r="J1978" s="24">
        <v>80.083455127666497</v>
      </c>
      <c r="K1978" s="24">
        <v>0.68167601156731095</v>
      </c>
      <c r="L1978" s="24">
        <v>80.089601554278403</v>
      </c>
      <c r="M1978" s="24">
        <v>0.68178065321541204</v>
      </c>
      <c r="N1978" s="24">
        <v>-6.1464266119193303E-3</v>
      </c>
      <c r="O1978" s="24">
        <v>-1.04641648100874E-4</v>
      </c>
      <c r="P1978" s="24">
        <v>0.128195066871713</v>
      </c>
      <c r="Q1978" s="24">
        <v>0.128195066871712</v>
      </c>
      <c r="R1978" s="24">
        <v>0</v>
      </c>
      <c r="S1978" s="24">
        <v>1.7467672208449999E-6</v>
      </c>
      <c r="T1978" s="24" t="s">
        <v>69</v>
      </c>
      <c r="U1978" s="21">
        <v>-5.0114690559451003E-3</v>
      </c>
      <c r="V1978" s="21">
        <v>-4.71312543983718E-3</v>
      </c>
      <c r="W1978" s="22">
        <v>-2.9835697920141201E-4</v>
      </c>
    </row>
    <row r="1979" spans="2:23" x14ac:dyDescent="0.25">
      <c r="B1979" s="18" t="s">
        <v>28</v>
      </c>
      <c r="C1979" s="19" t="s">
        <v>52</v>
      </c>
      <c r="D1979" s="18" t="s">
        <v>134</v>
      </c>
      <c r="E1979" s="18" t="s">
        <v>84</v>
      </c>
      <c r="F1979" s="23">
        <v>597.92999999999995</v>
      </c>
      <c r="G1979" s="24">
        <v>53150</v>
      </c>
      <c r="H1979" s="24">
        <v>603.79</v>
      </c>
      <c r="I1979" s="24">
        <v>1</v>
      </c>
      <c r="J1979" s="24">
        <v>105.25665316723899</v>
      </c>
      <c r="K1979" s="24">
        <v>0.48747437358261497</v>
      </c>
      <c r="L1979" s="24">
        <v>105.320170355217</v>
      </c>
      <c r="M1979" s="24">
        <v>0.48806288448068902</v>
      </c>
      <c r="N1979" s="24">
        <v>-6.3517187978123807E-2</v>
      </c>
      <c r="O1979" s="24">
        <v>-5.8851089807451795E-4</v>
      </c>
      <c r="P1979" s="24">
        <v>-0.12805786974165501</v>
      </c>
      <c r="Q1979" s="24">
        <v>-0.12805786974165501</v>
      </c>
      <c r="R1979" s="24">
        <v>0</v>
      </c>
      <c r="S1979" s="24">
        <v>7.2154799212199998E-7</v>
      </c>
      <c r="T1979" s="24" t="s">
        <v>68</v>
      </c>
      <c r="U1979" s="21">
        <v>1.8598063334751402E-2</v>
      </c>
      <c r="V1979" s="21">
        <v>-1.7490880309983099E-2</v>
      </c>
      <c r="W1979" s="22">
        <v>3.60873271867252E-2</v>
      </c>
    </row>
    <row r="1980" spans="2:23" x14ac:dyDescent="0.25">
      <c r="B1980" s="18" t="s">
        <v>28</v>
      </c>
      <c r="C1980" s="19" t="s">
        <v>52</v>
      </c>
      <c r="D1980" s="18" t="s">
        <v>134</v>
      </c>
      <c r="E1980" s="18" t="s">
        <v>84</v>
      </c>
      <c r="F1980" s="23">
        <v>597.92999999999995</v>
      </c>
      <c r="G1980" s="24">
        <v>54500</v>
      </c>
      <c r="H1980" s="24">
        <v>597.32000000000005</v>
      </c>
      <c r="I1980" s="24">
        <v>1</v>
      </c>
      <c r="J1980" s="24">
        <v>0.97796852326746997</v>
      </c>
      <c r="K1980" s="24">
        <v>5.2957110087633001E-5</v>
      </c>
      <c r="L1980" s="24">
        <v>1.29888728039275</v>
      </c>
      <c r="M1980" s="24">
        <v>9.3415179215986004E-5</v>
      </c>
      <c r="N1980" s="24">
        <v>-0.32091875712528301</v>
      </c>
      <c r="O1980" s="24">
        <v>-4.0458069128353003E-5</v>
      </c>
      <c r="P1980" s="24">
        <v>-4.4432066297107803E-2</v>
      </c>
      <c r="Q1980" s="24">
        <v>-4.4432066297107803E-2</v>
      </c>
      <c r="R1980" s="24">
        <v>0</v>
      </c>
      <c r="S1980" s="24">
        <v>1.09311925499E-7</v>
      </c>
      <c r="T1980" s="24" t="s">
        <v>68</v>
      </c>
      <c r="U1980" s="21">
        <v>-0.21993919540922199</v>
      </c>
      <c r="V1980" s="21">
        <v>0</v>
      </c>
      <c r="W1980" s="22">
        <v>-0.219949046694355</v>
      </c>
    </row>
    <row r="1981" spans="2:23" x14ac:dyDescent="0.25">
      <c r="B1981" s="18" t="s">
        <v>28</v>
      </c>
      <c r="C1981" s="19" t="s">
        <v>52</v>
      </c>
      <c r="D1981" s="18" t="s">
        <v>134</v>
      </c>
      <c r="E1981" s="18" t="s">
        <v>85</v>
      </c>
      <c r="F1981" s="23">
        <v>593.1</v>
      </c>
      <c r="G1981" s="24">
        <v>51250</v>
      </c>
      <c r="H1981" s="24">
        <v>593.1</v>
      </c>
      <c r="I1981" s="24">
        <v>1</v>
      </c>
      <c r="J1981" s="24">
        <v>0</v>
      </c>
      <c r="K1981" s="24">
        <v>0</v>
      </c>
      <c r="L1981" s="24">
        <v>0</v>
      </c>
      <c r="M1981" s="24">
        <v>0</v>
      </c>
      <c r="N1981" s="24">
        <v>0</v>
      </c>
      <c r="O1981" s="24">
        <v>0</v>
      </c>
      <c r="P1981" s="24">
        <v>0</v>
      </c>
      <c r="Q1981" s="24">
        <v>0</v>
      </c>
      <c r="R1981" s="24">
        <v>0</v>
      </c>
      <c r="S1981" s="24">
        <v>0</v>
      </c>
      <c r="T1981" s="24" t="s">
        <v>69</v>
      </c>
      <c r="U1981" s="21">
        <v>0</v>
      </c>
      <c r="V1981" s="21">
        <v>0</v>
      </c>
      <c r="W1981" s="22">
        <v>0</v>
      </c>
    </row>
    <row r="1982" spans="2:23" x14ac:dyDescent="0.25">
      <c r="B1982" s="18" t="s">
        <v>28</v>
      </c>
      <c r="C1982" s="19" t="s">
        <v>52</v>
      </c>
      <c r="D1982" s="18" t="s">
        <v>134</v>
      </c>
      <c r="E1982" s="18" t="s">
        <v>86</v>
      </c>
      <c r="F1982" s="23">
        <v>596.29999999999995</v>
      </c>
      <c r="G1982" s="24">
        <v>53200</v>
      </c>
      <c r="H1982" s="24">
        <v>601.36</v>
      </c>
      <c r="I1982" s="24">
        <v>1</v>
      </c>
      <c r="J1982" s="24">
        <v>74.328288154253201</v>
      </c>
      <c r="K1982" s="24">
        <v>0.28170416847282698</v>
      </c>
      <c r="L1982" s="24">
        <v>74.603228942593901</v>
      </c>
      <c r="M1982" s="24">
        <v>0.28379207378402899</v>
      </c>
      <c r="N1982" s="24">
        <v>-0.27494078834074998</v>
      </c>
      <c r="O1982" s="24">
        <v>-2.0879053112017498E-3</v>
      </c>
      <c r="P1982" s="24">
        <v>-0.25014720439207599</v>
      </c>
      <c r="Q1982" s="24">
        <v>-0.250147204392075</v>
      </c>
      <c r="R1982" s="24">
        <v>0</v>
      </c>
      <c r="S1982" s="24">
        <v>3.190629080885E-6</v>
      </c>
      <c r="T1982" s="24" t="s">
        <v>69</v>
      </c>
      <c r="U1982" s="21">
        <v>0.14090005149726401</v>
      </c>
      <c r="V1982" s="21">
        <v>-0.132511966006919</v>
      </c>
      <c r="W1982" s="22">
        <v>0.27339977112064001</v>
      </c>
    </row>
    <row r="1983" spans="2:23" x14ac:dyDescent="0.25">
      <c r="B1983" s="18" t="s">
        <v>28</v>
      </c>
      <c r="C1983" s="19" t="s">
        <v>52</v>
      </c>
      <c r="D1983" s="18" t="s">
        <v>134</v>
      </c>
      <c r="E1983" s="18" t="s">
        <v>87</v>
      </c>
      <c r="F1983" s="23">
        <v>606.08000000000004</v>
      </c>
      <c r="G1983" s="24">
        <v>53100</v>
      </c>
      <c r="H1983" s="24">
        <v>606.08000000000004</v>
      </c>
      <c r="I1983" s="24">
        <v>1</v>
      </c>
      <c r="J1983" s="24">
        <v>-1.6666680000000001E-12</v>
      </c>
      <c r="K1983" s="24">
        <v>0</v>
      </c>
      <c r="L1983" s="24">
        <v>-9.6318599999999997E-13</v>
      </c>
      <c r="M1983" s="24">
        <v>0</v>
      </c>
      <c r="N1983" s="24">
        <v>-7.0348199999999999E-13</v>
      </c>
      <c r="O1983" s="24">
        <v>0</v>
      </c>
      <c r="P1983" s="24">
        <v>-7.1178000000000002E-13</v>
      </c>
      <c r="Q1983" s="24">
        <v>-7.1177899999999995E-13</v>
      </c>
      <c r="R1983" s="24">
        <v>0</v>
      </c>
      <c r="S1983" s="24">
        <v>0</v>
      </c>
      <c r="T1983" s="24" t="s">
        <v>69</v>
      </c>
      <c r="U1983" s="21">
        <v>0</v>
      </c>
      <c r="V1983" s="21">
        <v>0</v>
      </c>
      <c r="W1983" s="22">
        <v>0</v>
      </c>
    </row>
    <row r="1984" spans="2:23" x14ac:dyDescent="0.25">
      <c r="B1984" s="18" t="s">
        <v>28</v>
      </c>
      <c r="C1984" s="19" t="s">
        <v>52</v>
      </c>
      <c r="D1984" s="18" t="s">
        <v>134</v>
      </c>
      <c r="E1984" s="18" t="s">
        <v>88</v>
      </c>
      <c r="F1984" s="23">
        <v>606.08000000000004</v>
      </c>
      <c r="G1984" s="24">
        <v>52000</v>
      </c>
      <c r="H1984" s="24">
        <v>606.08000000000004</v>
      </c>
      <c r="I1984" s="24">
        <v>1</v>
      </c>
      <c r="J1984" s="24">
        <v>-1.6666680000000001E-12</v>
      </c>
      <c r="K1984" s="24">
        <v>0</v>
      </c>
      <c r="L1984" s="24">
        <v>-9.6318599999999997E-13</v>
      </c>
      <c r="M1984" s="24">
        <v>0</v>
      </c>
      <c r="N1984" s="24">
        <v>-7.0348199999999999E-13</v>
      </c>
      <c r="O1984" s="24">
        <v>0</v>
      </c>
      <c r="P1984" s="24">
        <v>-7.1178000000000002E-13</v>
      </c>
      <c r="Q1984" s="24">
        <v>-7.1177899999999995E-13</v>
      </c>
      <c r="R1984" s="24">
        <v>0</v>
      </c>
      <c r="S1984" s="24">
        <v>0</v>
      </c>
      <c r="T1984" s="24" t="s">
        <v>69</v>
      </c>
      <c r="U1984" s="21">
        <v>0</v>
      </c>
      <c r="V1984" s="21">
        <v>0</v>
      </c>
      <c r="W1984" s="22">
        <v>0</v>
      </c>
    </row>
    <row r="1985" spans="2:23" x14ac:dyDescent="0.25">
      <c r="B1985" s="18" t="s">
        <v>28</v>
      </c>
      <c r="C1985" s="19" t="s">
        <v>52</v>
      </c>
      <c r="D1985" s="18" t="s">
        <v>134</v>
      </c>
      <c r="E1985" s="18" t="s">
        <v>88</v>
      </c>
      <c r="F1985" s="23">
        <v>606.08000000000004</v>
      </c>
      <c r="G1985" s="24">
        <v>53050</v>
      </c>
      <c r="H1985" s="24">
        <v>604.83000000000004</v>
      </c>
      <c r="I1985" s="24">
        <v>1</v>
      </c>
      <c r="J1985" s="24">
        <v>-108.29339921352999</v>
      </c>
      <c r="K1985" s="24">
        <v>0.110238126944277</v>
      </c>
      <c r="L1985" s="24">
        <v>-108.33807889453701</v>
      </c>
      <c r="M1985" s="24">
        <v>0.110329109782454</v>
      </c>
      <c r="N1985" s="24">
        <v>4.4679681007453502E-2</v>
      </c>
      <c r="O1985" s="24">
        <v>-9.0982838177582995E-5</v>
      </c>
      <c r="P1985" s="24">
        <v>6.8784454562566405E-2</v>
      </c>
      <c r="Q1985" s="24">
        <v>6.8784454562566405E-2</v>
      </c>
      <c r="R1985" s="24">
        <v>0</v>
      </c>
      <c r="S1985" s="24">
        <v>4.4474231180999998E-8</v>
      </c>
      <c r="T1985" s="24" t="s">
        <v>68</v>
      </c>
      <c r="U1985" s="21">
        <v>7.6358697050844001E-4</v>
      </c>
      <c r="V1985" s="21">
        <v>0</v>
      </c>
      <c r="W1985" s="22">
        <v>7.63552768723913E-4</v>
      </c>
    </row>
    <row r="1986" spans="2:23" x14ac:dyDescent="0.25">
      <c r="B1986" s="18" t="s">
        <v>28</v>
      </c>
      <c r="C1986" s="19" t="s">
        <v>52</v>
      </c>
      <c r="D1986" s="18" t="s">
        <v>134</v>
      </c>
      <c r="E1986" s="18" t="s">
        <v>88</v>
      </c>
      <c r="F1986" s="23">
        <v>606.08000000000004</v>
      </c>
      <c r="G1986" s="24">
        <v>53050</v>
      </c>
      <c r="H1986" s="24">
        <v>604.83000000000004</v>
      </c>
      <c r="I1986" s="24">
        <v>2</v>
      </c>
      <c r="J1986" s="24">
        <v>-96.155435028476901</v>
      </c>
      <c r="K1986" s="24">
        <v>7.8589875326882996E-2</v>
      </c>
      <c r="L1986" s="24">
        <v>-96.195106829300798</v>
      </c>
      <c r="M1986" s="24">
        <v>7.8654737912155104E-2</v>
      </c>
      <c r="N1986" s="24">
        <v>3.9671800823892801E-2</v>
      </c>
      <c r="O1986" s="24">
        <v>-6.4862585272079001E-5</v>
      </c>
      <c r="P1986" s="24">
        <v>6.1074813420181E-2</v>
      </c>
      <c r="Q1986" s="24">
        <v>6.1074813420181E-2</v>
      </c>
      <c r="R1986" s="24">
        <v>0</v>
      </c>
      <c r="S1986" s="24">
        <v>3.1706129091999998E-8</v>
      </c>
      <c r="T1986" s="24" t="s">
        <v>68</v>
      </c>
      <c r="U1986" s="21">
        <v>1.03183744639594E-2</v>
      </c>
      <c r="V1986" s="21">
        <v>0</v>
      </c>
      <c r="W1986" s="22">
        <v>1.03179122941822E-2</v>
      </c>
    </row>
    <row r="1987" spans="2:23" x14ac:dyDescent="0.25">
      <c r="B1987" s="18" t="s">
        <v>28</v>
      </c>
      <c r="C1987" s="19" t="s">
        <v>52</v>
      </c>
      <c r="D1987" s="18" t="s">
        <v>134</v>
      </c>
      <c r="E1987" s="18" t="s">
        <v>88</v>
      </c>
      <c r="F1987" s="23">
        <v>606.08000000000004</v>
      </c>
      <c r="G1987" s="24">
        <v>53100</v>
      </c>
      <c r="H1987" s="24">
        <v>606.08000000000004</v>
      </c>
      <c r="I1987" s="24">
        <v>2</v>
      </c>
      <c r="J1987" s="24">
        <v>-1.6666680000000001E-12</v>
      </c>
      <c r="K1987" s="24">
        <v>0</v>
      </c>
      <c r="L1987" s="24">
        <v>-9.6318599999999997E-13</v>
      </c>
      <c r="M1987" s="24">
        <v>0</v>
      </c>
      <c r="N1987" s="24">
        <v>-7.0348199999999999E-13</v>
      </c>
      <c r="O1987" s="24">
        <v>0</v>
      </c>
      <c r="P1987" s="24">
        <v>-7.1178000000000002E-13</v>
      </c>
      <c r="Q1987" s="24">
        <v>-7.1177899999999995E-13</v>
      </c>
      <c r="R1987" s="24">
        <v>0</v>
      </c>
      <c r="S1987" s="24">
        <v>0</v>
      </c>
      <c r="T1987" s="24" t="s">
        <v>69</v>
      </c>
      <c r="U1987" s="21">
        <v>0</v>
      </c>
      <c r="V1987" s="21">
        <v>0</v>
      </c>
      <c r="W1987" s="22">
        <v>0</v>
      </c>
    </row>
    <row r="1988" spans="2:23" x14ac:dyDescent="0.25">
      <c r="B1988" s="18" t="s">
        <v>28</v>
      </c>
      <c r="C1988" s="19" t="s">
        <v>52</v>
      </c>
      <c r="D1988" s="18" t="s">
        <v>134</v>
      </c>
      <c r="E1988" s="18" t="s">
        <v>89</v>
      </c>
      <c r="F1988" s="23">
        <v>606.72</v>
      </c>
      <c r="G1988" s="24">
        <v>53000</v>
      </c>
      <c r="H1988" s="24">
        <v>606.08000000000004</v>
      </c>
      <c r="I1988" s="24">
        <v>1</v>
      </c>
      <c r="J1988" s="24">
        <v>-25.467706789298699</v>
      </c>
      <c r="K1988" s="24">
        <v>0</v>
      </c>
      <c r="L1988" s="24">
        <v>-25.491891305175098</v>
      </c>
      <c r="M1988" s="24">
        <v>0</v>
      </c>
      <c r="N1988" s="24">
        <v>2.4184515876324301E-2</v>
      </c>
      <c r="O1988" s="24">
        <v>0</v>
      </c>
      <c r="P1988" s="24">
        <v>4.45428650853088E-4</v>
      </c>
      <c r="Q1988" s="24">
        <v>4.45428650853088E-4</v>
      </c>
      <c r="R1988" s="24">
        <v>0</v>
      </c>
      <c r="S1988" s="24">
        <v>0</v>
      </c>
      <c r="T1988" s="24" t="s">
        <v>68</v>
      </c>
      <c r="U1988" s="21">
        <v>1.54780901608472E-2</v>
      </c>
      <c r="V1988" s="21">
        <v>0</v>
      </c>
      <c r="W1988" s="22">
        <v>1.54773968825108E-2</v>
      </c>
    </row>
    <row r="1989" spans="2:23" x14ac:dyDescent="0.25">
      <c r="B1989" s="18" t="s">
        <v>28</v>
      </c>
      <c r="C1989" s="19" t="s">
        <v>52</v>
      </c>
      <c r="D1989" s="18" t="s">
        <v>134</v>
      </c>
      <c r="E1989" s="18" t="s">
        <v>89</v>
      </c>
      <c r="F1989" s="23">
        <v>606.72</v>
      </c>
      <c r="G1989" s="24">
        <v>53000</v>
      </c>
      <c r="H1989" s="24">
        <v>606.08000000000004</v>
      </c>
      <c r="I1989" s="24">
        <v>2</v>
      </c>
      <c r="J1989" s="24">
        <v>-22.496474330547201</v>
      </c>
      <c r="K1989" s="24">
        <v>0</v>
      </c>
      <c r="L1989" s="24">
        <v>-22.517837319571299</v>
      </c>
      <c r="M1989" s="24">
        <v>0</v>
      </c>
      <c r="N1989" s="24">
        <v>2.13629890240652E-2</v>
      </c>
      <c r="O1989" s="24">
        <v>0</v>
      </c>
      <c r="P1989" s="24">
        <v>3.9346197491788601E-4</v>
      </c>
      <c r="Q1989" s="24">
        <v>3.9346197491788601E-4</v>
      </c>
      <c r="R1989" s="24">
        <v>0</v>
      </c>
      <c r="S1989" s="24">
        <v>0</v>
      </c>
      <c r="T1989" s="24" t="s">
        <v>68</v>
      </c>
      <c r="U1989" s="21">
        <v>1.3672312975401399E-2</v>
      </c>
      <c r="V1989" s="21">
        <v>0</v>
      </c>
      <c r="W1989" s="22">
        <v>1.36717005795376E-2</v>
      </c>
    </row>
    <row r="1990" spans="2:23" x14ac:dyDescent="0.25">
      <c r="B1990" s="18" t="s">
        <v>28</v>
      </c>
      <c r="C1990" s="19" t="s">
        <v>52</v>
      </c>
      <c r="D1990" s="18" t="s">
        <v>134</v>
      </c>
      <c r="E1990" s="18" t="s">
        <v>89</v>
      </c>
      <c r="F1990" s="23">
        <v>606.72</v>
      </c>
      <c r="G1990" s="24">
        <v>53000</v>
      </c>
      <c r="H1990" s="24">
        <v>606.08000000000004</v>
      </c>
      <c r="I1990" s="24">
        <v>3</v>
      </c>
      <c r="J1990" s="24">
        <v>-22.496474330547201</v>
      </c>
      <c r="K1990" s="24">
        <v>0</v>
      </c>
      <c r="L1990" s="24">
        <v>-22.517837319571299</v>
      </c>
      <c r="M1990" s="24">
        <v>0</v>
      </c>
      <c r="N1990" s="24">
        <v>2.13629890240652E-2</v>
      </c>
      <c r="O1990" s="24">
        <v>0</v>
      </c>
      <c r="P1990" s="24">
        <v>3.9346197491788601E-4</v>
      </c>
      <c r="Q1990" s="24">
        <v>3.9346197491788601E-4</v>
      </c>
      <c r="R1990" s="24">
        <v>0</v>
      </c>
      <c r="S1990" s="24">
        <v>0</v>
      </c>
      <c r="T1990" s="24" t="s">
        <v>68</v>
      </c>
      <c r="U1990" s="21">
        <v>1.3672312975401399E-2</v>
      </c>
      <c r="V1990" s="21">
        <v>0</v>
      </c>
      <c r="W1990" s="22">
        <v>1.36717005795376E-2</v>
      </c>
    </row>
    <row r="1991" spans="2:23" x14ac:dyDescent="0.25">
      <c r="B1991" s="18" t="s">
        <v>28</v>
      </c>
      <c r="C1991" s="19" t="s">
        <v>52</v>
      </c>
      <c r="D1991" s="18" t="s">
        <v>134</v>
      </c>
      <c r="E1991" s="18" t="s">
        <v>89</v>
      </c>
      <c r="F1991" s="23">
        <v>606.72</v>
      </c>
      <c r="G1991" s="24">
        <v>53000</v>
      </c>
      <c r="H1991" s="24">
        <v>606.08000000000004</v>
      </c>
      <c r="I1991" s="24">
        <v>4</v>
      </c>
      <c r="J1991" s="24">
        <v>-24.691252314015198</v>
      </c>
      <c r="K1991" s="24">
        <v>0</v>
      </c>
      <c r="L1991" s="24">
        <v>-24.7146994970905</v>
      </c>
      <c r="M1991" s="24">
        <v>0</v>
      </c>
      <c r="N1991" s="24">
        <v>2.3447183075245299E-2</v>
      </c>
      <c r="O1991" s="24">
        <v>0</v>
      </c>
      <c r="P1991" s="24">
        <v>4.3184850907163899E-4</v>
      </c>
      <c r="Q1991" s="24">
        <v>4.3184850907163899E-4</v>
      </c>
      <c r="R1991" s="24">
        <v>0</v>
      </c>
      <c r="S1991" s="24">
        <v>0</v>
      </c>
      <c r="T1991" s="24" t="s">
        <v>68</v>
      </c>
      <c r="U1991" s="21">
        <v>1.50061971681566E-2</v>
      </c>
      <c r="V1991" s="21">
        <v>0</v>
      </c>
      <c r="W1991" s="22">
        <v>1.50055250263549E-2</v>
      </c>
    </row>
    <row r="1992" spans="2:23" x14ac:dyDescent="0.25">
      <c r="B1992" s="18" t="s">
        <v>28</v>
      </c>
      <c r="C1992" s="19" t="s">
        <v>52</v>
      </c>
      <c r="D1992" s="18" t="s">
        <v>134</v>
      </c>
      <c r="E1992" s="18" t="s">
        <v>89</v>
      </c>
      <c r="F1992" s="23">
        <v>606.72</v>
      </c>
      <c r="G1992" s="24">
        <v>53204</v>
      </c>
      <c r="H1992" s="24">
        <v>606.17999999999995</v>
      </c>
      <c r="I1992" s="24">
        <v>1</v>
      </c>
      <c r="J1992" s="24">
        <v>8.8418255569606607</v>
      </c>
      <c r="K1992" s="24">
        <v>9.9911329591685499E-3</v>
      </c>
      <c r="L1992" s="24">
        <v>8.8193626646986196</v>
      </c>
      <c r="M1992" s="24">
        <v>9.9404319683071406E-3</v>
      </c>
      <c r="N1992" s="24">
        <v>2.2462892262033199E-2</v>
      </c>
      <c r="O1992" s="24">
        <v>5.0700990861405999E-5</v>
      </c>
      <c r="P1992" s="24">
        <v>-3.33110759492925E-4</v>
      </c>
      <c r="Q1992" s="24">
        <v>-3.33110759492925E-4</v>
      </c>
      <c r="R1992" s="24">
        <v>0</v>
      </c>
      <c r="S1992" s="24">
        <v>1.4181042999999999E-11</v>
      </c>
      <c r="T1992" s="24" t="s">
        <v>68</v>
      </c>
      <c r="U1992" s="21">
        <v>4.2877577729399499E-2</v>
      </c>
      <c r="V1992" s="21">
        <v>0</v>
      </c>
      <c r="W1992" s="22">
        <v>4.2875657202031799E-2</v>
      </c>
    </row>
    <row r="1993" spans="2:23" x14ac:dyDescent="0.25">
      <c r="B1993" s="18" t="s">
        <v>28</v>
      </c>
      <c r="C1993" s="19" t="s">
        <v>52</v>
      </c>
      <c r="D1993" s="18" t="s">
        <v>134</v>
      </c>
      <c r="E1993" s="18" t="s">
        <v>89</v>
      </c>
      <c r="F1993" s="23">
        <v>606.72</v>
      </c>
      <c r="G1993" s="24">
        <v>53304</v>
      </c>
      <c r="H1993" s="24">
        <v>610.16999999999996</v>
      </c>
      <c r="I1993" s="24">
        <v>1</v>
      </c>
      <c r="J1993" s="24">
        <v>38.499768489307101</v>
      </c>
      <c r="K1993" s="24">
        <v>0.137402922504794</v>
      </c>
      <c r="L1993" s="24">
        <v>38.485408943026599</v>
      </c>
      <c r="M1993" s="24">
        <v>0.13730044523016199</v>
      </c>
      <c r="N1993" s="24">
        <v>1.4359546280506799E-2</v>
      </c>
      <c r="O1993" s="24">
        <v>1.02477274632035E-4</v>
      </c>
      <c r="P1993" s="24">
        <v>-2.1280875034239999E-4</v>
      </c>
      <c r="Q1993" s="24">
        <v>-2.1280875034240099E-4</v>
      </c>
      <c r="R1993" s="24">
        <v>0</v>
      </c>
      <c r="S1993" s="24">
        <v>4.1981569999999998E-12</v>
      </c>
      <c r="T1993" s="24" t="s">
        <v>69</v>
      </c>
      <c r="U1993" s="21">
        <v>1.28113506957409E-2</v>
      </c>
      <c r="V1993" s="21">
        <v>0</v>
      </c>
      <c r="W1993" s="22">
        <v>1.2810776863194101E-2</v>
      </c>
    </row>
    <row r="1994" spans="2:23" x14ac:dyDescent="0.25">
      <c r="B1994" s="18" t="s">
        <v>28</v>
      </c>
      <c r="C1994" s="19" t="s">
        <v>52</v>
      </c>
      <c r="D1994" s="18" t="s">
        <v>134</v>
      </c>
      <c r="E1994" s="18" t="s">
        <v>89</v>
      </c>
      <c r="F1994" s="23">
        <v>606.72</v>
      </c>
      <c r="G1994" s="24">
        <v>53354</v>
      </c>
      <c r="H1994" s="24">
        <v>607.6</v>
      </c>
      <c r="I1994" s="24">
        <v>1</v>
      </c>
      <c r="J1994" s="24">
        <v>25.4637386768247</v>
      </c>
      <c r="K1994" s="24">
        <v>1.3616441735434E-2</v>
      </c>
      <c r="L1994" s="24">
        <v>25.505865433524001</v>
      </c>
      <c r="M1994" s="24">
        <v>1.36615326017738E-2</v>
      </c>
      <c r="N1994" s="24">
        <v>-4.2126756699328902E-2</v>
      </c>
      <c r="O1994" s="24">
        <v>-4.5090866339773998E-5</v>
      </c>
      <c r="P1994" s="24">
        <v>-3.7872159346042399E-3</v>
      </c>
      <c r="Q1994" s="24">
        <v>-3.78721593460423E-3</v>
      </c>
      <c r="R1994" s="24">
        <v>0</v>
      </c>
      <c r="S1994" s="24">
        <v>3.0120309499999999E-10</v>
      </c>
      <c r="T1994" s="24" t="s">
        <v>69</v>
      </c>
      <c r="U1994" s="21">
        <v>9.6941754885521998E-3</v>
      </c>
      <c r="V1994" s="21">
        <v>0</v>
      </c>
      <c r="W1994" s="22">
        <v>9.6937412772389805E-3</v>
      </c>
    </row>
    <row r="1995" spans="2:23" x14ac:dyDescent="0.25">
      <c r="B1995" s="18" t="s">
        <v>28</v>
      </c>
      <c r="C1995" s="19" t="s">
        <v>52</v>
      </c>
      <c r="D1995" s="18" t="s">
        <v>134</v>
      </c>
      <c r="E1995" s="18" t="s">
        <v>89</v>
      </c>
      <c r="F1995" s="23">
        <v>606.72</v>
      </c>
      <c r="G1995" s="24">
        <v>53454</v>
      </c>
      <c r="H1995" s="24">
        <v>608.01</v>
      </c>
      <c r="I1995" s="24">
        <v>1</v>
      </c>
      <c r="J1995" s="24">
        <v>15.604015108538</v>
      </c>
      <c r="K1995" s="24">
        <v>1.6605696608010301E-2</v>
      </c>
      <c r="L1995" s="24">
        <v>15.6448462612697</v>
      </c>
      <c r="M1995" s="24">
        <v>1.66927148315438E-2</v>
      </c>
      <c r="N1995" s="24">
        <v>-4.0831152731737902E-2</v>
      </c>
      <c r="O1995" s="24">
        <v>-8.7018223533537003E-5</v>
      </c>
      <c r="P1995" s="24">
        <v>-3.5811097385578402E-3</v>
      </c>
      <c r="Q1995" s="24">
        <v>-3.5811097385578402E-3</v>
      </c>
      <c r="R1995" s="24">
        <v>0</v>
      </c>
      <c r="S1995" s="24">
        <v>8.7462046300000004E-10</v>
      </c>
      <c r="T1995" s="24" t="s">
        <v>69</v>
      </c>
      <c r="U1995" s="21">
        <v>-1.79636312506103E-4</v>
      </c>
      <c r="V1995" s="21">
        <v>0</v>
      </c>
      <c r="W1995" s="22">
        <v>-1.7964435858689099E-4</v>
      </c>
    </row>
    <row r="1996" spans="2:23" x14ac:dyDescent="0.25">
      <c r="B1996" s="18" t="s">
        <v>28</v>
      </c>
      <c r="C1996" s="19" t="s">
        <v>52</v>
      </c>
      <c r="D1996" s="18" t="s">
        <v>134</v>
      </c>
      <c r="E1996" s="18" t="s">
        <v>89</v>
      </c>
      <c r="F1996" s="23">
        <v>606.72</v>
      </c>
      <c r="G1996" s="24">
        <v>53604</v>
      </c>
      <c r="H1996" s="24">
        <v>608.66</v>
      </c>
      <c r="I1996" s="24">
        <v>1</v>
      </c>
      <c r="J1996" s="24">
        <v>27.146535337010601</v>
      </c>
      <c r="K1996" s="24">
        <v>3.2056645564955098E-2</v>
      </c>
      <c r="L1996" s="24">
        <v>27.163818739337099</v>
      </c>
      <c r="M1996" s="24">
        <v>3.2097477609904897E-2</v>
      </c>
      <c r="N1996" s="24">
        <v>-1.72834023264734E-2</v>
      </c>
      <c r="O1996" s="24">
        <v>-4.0832044949775E-5</v>
      </c>
      <c r="P1996" s="24">
        <v>2.4424973452389499E-3</v>
      </c>
      <c r="Q1996" s="24">
        <v>2.4424973452389399E-3</v>
      </c>
      <c r="R1996" s="24">
        <v>0</v>
      </c>
      <c r="S1996" s="24">
        <v>2.5951200799999999E-10</v>
      </c>
      <c r="T1996" s="24" t="s">
        <v>69</v>
      </c>
      <c r="U1996" s="21">
        <v>8.7165751178287405E-3</v>
      </c>
      <c r="V1996" s="21">
        <v>0</v>
      </c>
      <c r="W1996" s="22">
        <v>8.7161846941631992E-3</v>
      </c>
    </row>
    <row r="1997" spans="2:23" x14ac:dyDescent="0.25">
      <c r="B1997" s="18" t="s">
        <v>28</v>
      </c>
      <c r="C1997" s="19" t="s">
        <v>52</v>
      </c>
      <c r="D1997" s="18" t="s">
        <v>134</v>
      </c>
      <c r="E1997" s="18" t="s">
        <v>89</v>
      </c>
      <c r="F1997" s="23">
        <v>606.72</v>
      </c>
      <c r="G1997" s="24">
        <v>53654</v>
      </c>
      <c r="H1997" s="24">
        <v>606.49</v>
      </c>
      <c r="I1997" s="24">
        <v>1</v>
      </c>
      <c r="J1997" s="24">
        <v>-20.519078703647899</v>
      </c>
      <c r="K1997" s="24">
        <v>2.0533759455583601E-2</v>
      </c>
      <c r="L1997" s="24">
        <v>-20.49212282385</v>
      </c>
      <c r="M1997" s="24">
        <v>2.0479844561059501E-2</v>
      </c>
      <c r="N1997" s="24">
        <v>-2.6955879797949101E-2</v>
      </c>
      <c r="O1997" s="24">
        <v>5.3914894524178003E-5</v>
      </c>
      <c r="P1997" s="24">
        <v>3.8075467274505601E-3</v>
      </c>
      <c r="Q1997" s="24">
        <v>3.8075467274505601E-3</v>
      </c>
      <c r="R1997" s="24">
        <v>0</v>
      </c>
      <c r="S1997" s="24">
        <v>7.0703878700000003E-10</v>
      </c>
      <c r="T1997" s="24" t="s">
        <v>69</v>
      </c>
      <c r="U1997" s="21">
        <v>2.6505192239309999E-2</v>
      </c>
      <c r="V1997" s="21">
        <v>0</v>
      </c>
      <c r="W1997" s="22">
        <v>2.65040050466144E-2</v>
      </c>
    </row>
    <row r="1998" spans="2:23" x14ac:dyDescent="0.25">
      <c r="B1998" s="18" t="s">
        <v>28</v>
      </c>
      <c r="C1998" s="19" t="s">
        <v>52</v>
      </c>
      <c r="D1998" s="18" t="s">
        <v>134</v>
      </c>
      <c r="E1998" s="18" t="s">
        <v>90</v>
      </c>
      <c r="F1998" s="23">
        <v>604.83000000000004</v>
      </c>
      <c r="G1998" s="24">
        <v>53150</v>
      </c>
      <c r="H1998" s="24">
        <v>603.79</v>
      </c>
      <c r="I1998" s="24">
        <v>1</v>
      </c>
      <c r="J1998" s="24">
        <v>-13.8406740104107</v>
      </c>
      <c r="K1998" s="24">
        <v>5.2411980732288699E-3</v>
      </c>
      <c r="L1998" s="24">
        <v>-13.7137370751199</v>
      </c>
      <c r="M1998" s="24">
        <v>5.1455017537125501E-3</v>
      </c>
      <c r="N1998" s="24">
        <v>-0.12693693529084399</v>
      </c>
      <c r="O1998" s="24">
        <v>9.5696319516315004E-5</v>
      </c>
      <c r="P1998" s="24">
        <v>3.75546679006698E-3</v>
      </c>
      <c r="Q1998" s="24">
        <v>3.75546679006698E-3</v>
      </c>
      <c r="R1998" s="24">
        <v>0</v>
      </c>
      <c r="S1998" s="24">
        <v>3.8587260300000002E-10</v>
      </c>
      <c r="T1998" s="24" t="s">
        <v>68</v>
      </c>
      <c r="U1998" s="21">
        <v>-7.4184169855583695E-2</v>
      </c>
      <c r="V1998" s="21">
        <v>0</v>
      </c>
      <c r="W1998" s="22">
        <v>-7.4187492634901098E-2</v>
      </c>
    </row>
    <row r="1999" spans="2:23" x14ac:dyDescent="0.25">
      <c r="B1999" s="18" t="s">
        <v>28</v>
      </c>
      <c r="C1999" s="19" t="s">
        <v>52</v>
      </c>
      <c r="D1999" s="18" t="s">
        <v>134</v>
      </c>
      <c r="E1999" s="18" t="s">
        <v>90</v>
      </c>
      <c r="F1999" s="23">
        <v>604.83000000000004</v>
      </c>
      <c r="G1999" s="24">
        <v>53150</v>
      </c>
      <c r="H1999" s="24">
        <v>603.79</v>
      </c>
      <c r="I1999" s="24">
        <v>2</v>
      </c>
      <c r="J1999" s="24">
        <v>-13.8000360555853</v>
      </c>
      <c r="K1999" s="24">
        <v>5.21617885676011E-3</v>
      </c>
      <c r="L1999" s="24">
        <v>-13.6734718230573</v>
      </c>
      <c r="M1999" s="24">
        <v>5.12093935015181E-3</v>
      </c>
      <c r="N1999" s="24">
        <v>-0.126564232528076</v>
      </c>
      <c r="O1999" s="24">
        <v>9.5239506608301005E-5</v>
      </c>
      <c r="P1999" s="24">
        <v>3.7444402685647298E-3</v>
      </c>
      <c r="Q1999" s="24">
        <v>3.7444402685647199E-3</v>
      </c>
      <c r="R1999" s="24">
        <v>0</v>
      </c>
      <c r="S1999" s="24">
        <v>3.8403061400000002E-10</v>
      </c>
      <c r="T1999" s="24" t="s">
        <v>68</v>
      </c>
      <c r="U1999" s="21">
        <v>-7.4072615590746099E-2</v>
      </c>
      <c r="V1999" s="21">
        <v>0</v>
      </c>
      <c r="W1999" s="22">
        <v>-7.4075933373442204E-2</v>
      </c>
    </row>
    <row r="2000" spans="2:23" x14ac:dyDescent="0.25">
      <c r="B2000" s="18" t="s">
        <v>28</v>
      </c>
      <c r="C2000" s="19" t="s">
        <v>52</v>
      </c>
      <c r="D2000" s="18" t="s">
        <v>134</v>
      </c>
      <c r="E2000" s="18" t="s">
        <v>90</v>
      </c>
      <c r="F2000" s="23">
        <v>604.83000000000004</v>
      </c>
      <c r="G2000" s="24">
        <v>53900</v>
      </c>
      <c r="H2000" s="24">
        <v>603.47</v>
      </c>
      <c r="I2000" s="24">
        <v>1</v>
      </c>
      <c r="J2000" s="24">
        <v>-15.5280102659731</v>
      </c>
      <c r="K2000" s="24">
        <v>1.13084859222658E-2</v>
      </c>
      <c r="L2000" s="24">
        <v>-15.4080401215321</v>
      </c>
      <c r="M2000" s="24">
        <v>1.11344211481382E-2</v>
      </c>
      <c r="N2000" s="24">
        <v>-0.119970144441087</v>
      </c>
      <c r="O2000" s="24">
        <v>1.74064774127665E-4</v>
      </c>
      <c r="P2000" s="24">
        <v>-6.2697669768868605E-2</v>
      </c>
      <c r="Q2000" s="24">
        <v>-6.2697669768868494E-2</v>
      </c>
      <c r="R2000" s="24">
        <v>0</v>
      </c>
      <c r="S2000" s="24">
        <v>1.8436379656E-7</v>
      </c>
      <c r="T2000" s="24" t="s">
        <v>68</v>
      </c>
      <c r="U2000" s="21">
        <v>-5.7998163150650497E-2</v>
      </c>
      <c r="V2000" s="21">
        <v>0</v>
      </c>
      <c r="W2000" s="22">
        <v>-5.80007609433782E-2</v>
      </c>
    </row>
    <row r="2001" spans="2:23" x14ac:dyDescent="0.25">
      <c r="B2001" s="18" t="s">
        <v>28</v>
      </c>
      <c r="C2001" s="19" t="s">
        <v>52</v>
      </c>
      <c r="D2001" s="18" t="s">
        <v>134</v>
      </c>
      <c r="E2001" s="18" t="s">
        <v>90</v>
      </c>
      <c r="F2001" s="23">
        <v>604.83000000000004</v>
      </c>
      <c r="G2001" s="24">
        <v>53900</v>
      </c>
      <c r="H2001" s="24">
        <v>603.47</v>
      </c>
      <c r="I2001" s="24">
        <v>2</v>
      </c>
      <c r="J2001" s="24">
        <v>-15.5447797243224</v>
      </c>
      <c r="K2001" s="24">
        <v>1.13232586791173E-2</v>
      </c>
      <c r="L2001" s="24">
        <v>-15.424680018249999</v>
      </c>
      <c r="M2001" s="24">
        <v>1.11489665167607E-2</v>
      </c>
      <c r="N2001" s="24">
        <v>-0.120099706072421</v>
      </c>
      <c r="O2001" s="24">
        <v>1.7429216235659699E-4</v>
      </c>
      <c r="P2001" s="24">
        <v>-6.2765380051361105E-2</v>
      </c>
      <c r="Q2001" s="24">
        <v>-6.2765380051361105E-2</v>
      </c>
      <c r="R2001" s="24">
        <v>0</v>
      </c>
      <c r="S2001" s="24">
        <v>1.8460463883999999E-7</v>
      </c>
      <c r="T2001" s="24" t="s">
        <v>68</v>
      </c>
      <c r="U2001" s="21">
        <v>-5.8036990370756499E-2</v>
      </c>
      <c r="V2001" s="21">
        <v>0</v>
      </c>
      <c r="W2001" s="22">
        <v>-5.8039589902592302E-2</v>
      </c>
    </row>
    <row r="2002" spans="2:23" x14ac:dyDescent="0.25">
      <c r="B2002" s="18" t="s">
        <v>28</v>
      </c>
      <c r="C2002" s="19" t="s">
        <v>52</v>
      </c>
      <c r="D2002" s="18" t="s">
        <v>134</v>
      </c>
      <c r="E2002" s="18" t="s">
        <v>91</v>
      </c>
      <c r="F2002" s="23">
        <v>603.79</v>
      </c>
      <c r="G2002" s="24">
        <v>53550</v>
      </c>
      <c r="H2002" s="24">
        <v>602.83000000000004</v>
      </c>
      <c r="I2002" s="24">
        <v>1</v>
      </c>
      <c r="J2002" s="24">
        <v>-9.76661551777695</v>
      </c>
      <c r="K2002" s="24">
        <v>2.3436531519730399E-3</v>
      </c>
      <c r="L2002" s="24">
        <v>-9.6189097917426505</v>
      </c>
      <c r="M2002" s="24">
        <v>2.2733005665419399E-3</v>
      </c>
      <c r="N2002" s="24">
        <v>-0.14770572603430099</v>
      </c>
      <c r="O2002" s="24">
        <v>7.0352585431100997E-5</v>
      </c>
      <c r="P2002" s="24">
        <v>-5.2318598937201699E-2</v>
      </c>
      <c r="Q2002" s="24">
        <v>-5.2318598937201699E-2</v>
      </c>
      <c r="R2002" s="24">
        <v>0</v>
      </c>
      <c r="S2002" s="24">
        <v>6.7253883477E-8</v>
      </c>
      <c r="T2002" s="24" t="s">
        <v>69</v>
      </c>
      <c r="U2002" s="21">
        <v>-9.93530786764803E-2</v>
      </c>
      <c r="V2002" s="21">
        <v>0</v>
      </c>
      <c r="W2002" s="22">
        <v>-9.9357528795091701E-2</v>
      </c>
    </row>
    <row r="2003" spans="2:23" x14ac:dyDescent="0.25">
      <c r="B2003" s="18" t="s">
        <v>28</v>
      </c>
      <c r="C2003" s="19" t="s">
        <v>52</v>
      </c>
      <c r="D2003" s="18" t="s">
        <v>134</v>
      </c>
      <c r="E2003" s="18" t="s">
        <v>91</v>
      </c>
      <c r="F2003" s="23">
        <v>603.79</v>
      </c>
      <c r="G2003" s="24">
        <v>54200</v>
      </c>
      <c r="H2003" s="24">
        <v>603.65</v>
      </c>
      <c r="I2003" s="24">
        <v>1</v>
      </c>
      <c r="J2003" s="24">
        <v>4.9071956719265701</v>
      </c>
      <c r="K2003" s="24">
        <v>1.58931757792994E-4</v>
      </c>
      <c r="L2003" s="24">
        <v>5.0574311775838101</v>
      </c>
      <c r="M2003" s="24">
        <v>1.6881222676557901E-4</v>
      </c>
      <c r="N2003" s="24">
        <v>-0.150235505657242</v>
      </c>
      <c r="O2003" s="24">
        <v>-9.8804689725849993E-6</v>
      </c>
      <c r="P2003" s="24">
        <v>-5.3223954870049502E-2</v>
      </c>
      <c r="Q2003" s="24">
        <v>-5.3223954870049398E-2</v>
      </c>
      <c r="R2003" s="24">
        <v>0</v>
      </c>
      <c r="S2003" s="24">
        <v>1.8696409854999999E-8</v>
      </c>
      <c r="T2003" s="24" t="s">
        <v>69</v>
      </c>
      <c r="U2003" s="21">
        <v>-2.6998007520140699E-2</v>
      </c>
      <c r="V2003" s="21">
        <v>0</v>
      </c>
      <c r="W2003" s="22">
        <v>-2.69992167865E-2</v>
      </c>
    </row>
    <row r="2004" spans="2:23" x14ac:dyDescent="0.25">
      <c r="B2004" s="18" t="s">
        <v>28</v>
      </c>
      <c r="C2004" s="19" t="s">
        <v>52</v>
      </c>
      <c r="D2004" s="18" t="s">
        <v>134</v>
      </c>
      <c r="E2004" s="18" t="s">
        <v>92</v>
      </c>
      <c r="F2004" s="23">
        <v>604.14</v>
      </c>
      <c r="G2004" s="24">
        <v>53150</v>
      </c>
      <c r="H2004" s="24">
        <v>603.79</v>
      </c>
      <c r="I2004" s="24">
        <v>1</v>
      </c>
      <c r="J2004" s="24">
        <v>-15.9660729069304</v>
      </c>
      <c r="K2004" s="24">
        <v>0</v>
      </c>
      <c r="L2004" s="24">
        <v>-15.972668353342</v>
      </c>
      <c r="M2004" s="24">
        <v>0</v>
      </c>
      <c r="N2004" s="24">
        <v>6.5954464115836097E-3</v>
      </c>
      <c r="O2004" s="24">
        <v>0</v>
      </c>
      <c r="P2004" s="24">
        <v>5.2374828359822503E-3</v>
      </c>
      <c r="Q2004" s="24">
        <v>5.2374828359822399E-3</v>
      </c>
      <c r="R2004" s="24">
        <v>0</v>
      </c>
      <c r="S2004" s="24">
        <v>0</v>
      </c>
      <c r="T2004" s="24" t="s">
        <v>69</v>
      </c>
      <c r="U2004" s="21">
        <v>2.3084062440544102E-3</v>
      </c>
      <c r="V2004" s="21">
        <v>0</v>
      </c>
      <c r="W2004" s="22">
        <v>2.30830284834965E-3</v>
      </c>
    </row>
    <row r="2005" spans="2:23" x14ac:dyDescent="0.25">
      <c r="B2005" s="18" t="s">
        <v>28</v>
      </c>
      <c r="C2005" s="19" t="s">
        <v>52</v>
      </c>
      <c r="D2005" s="18" t="s">
        <v>134</v>
      </c>
      <c r="E2005" s="18" t="s">
        <v>92</v>
      </c>
      <c r="F2005" s="23">
        <v>604.14</v>
      </c>
      <c r="G2005" s="24">
        <v>53150</v>
      </c>
      <c r="H2005" s="24">
        <v>603.79</v>
      </c>
      <c r="I2005" s="24">
        <v>2</v>
      </c>
      <c r="J2005" s="24">
        <v>-13.4052662342706</v>
      </c>
      <c r="K2005" s="24">
        <v>0</v>
      </c>
      <c r="L2005" s="24">
        <v>-13.410803833628799</v>
      </c>
      <c r="M2005" s="24">
        <v>0</v>
      </c>
      <c r="N2005" s="24">
        <v>5.5375993582185102E-3</v>
      </c>
      <c r="O2005" s="24">
        <v>0</v>
      </c>
      <c r="P2005" s="24">
        <v>4.39744026121364E-3</v>
      </c>
      <c r="Q2005" s="24">
        <v>4.39744026121364E-3</v>
      </c>
      <c r="R2005" s="24">
        <v>0</v>
      </c>
      <c r="S2005" s="24">
        <v>0</v>
      </c>
      <c r="T2005" s="24" t="s">
        <v>69</v>
      </c>
      <c r="U2005" s="21">
        <v>1.9381597753766E-3</v>
      </c>
      <c r="V2005" s="21">
        <v>0</v>
      </c>
      <c r="W2005" s="22">
        <v>1.93807296336229E-3</v>
      </c>
    </row>
    <row r="2006" spans="2:23" x14ac:dyDescent="0.25">
      <c r="B2006" s="18" t="s">
        <v>28</v>
      </c>
      <c r="C2006" s="19" t="s">
        <v>52</v>
      </c>
      <c r="D2006" s="18" t="s">
        <v>134</v>
      </c>
      <c r="E2006" s="18" t="s">
        <v>92</v>
      </c>
      <c r="F2006" s="23">
        <v>604.14</v>
      </c>
      <c r="G2006" s="24">
        <v>53150</v>
      </c>
      <c r="H2006" s="24">
        <v>603.79</v>
      </c>
      <c r="I2006" s="24">
        <v>3</v>
      </c>
      <c r="J2006" s="24">
        <v>-16.4020066381776</v>
      </c>
      <c r="K2006" s="24">
        <v>0</v>
      </c>
      <c r="L2006" s="24">
        <v>-16.408782165037302</v>
      </c>
      <c r="M2006" s="24">
        <v>0</v>
      </c>
      <c r="N2006" s="24">
        <v>6.7755268597063899E-3</v>
      </c>
      <c r="O2006" s="24">
        <v>0</v>
      </c>
      <c r="P2006" s="24">
        <v>5.3804857803151701E-3</v>
      </c>
      <c r="Q2006" s="24">
        <v>5.3804857803151597E-3</v>
      </c>
      <c r="R2006" s="24">
        <v>0</v>
      </c>
      <c r="S2006" s="24">
        <v>0</v>
      </c>
      <c r="T2006" s="24" t="s">
        <v>69</v>
      </c>
      <c r="U2006" s="21">
        <v>2.3714344008973899E-3</v>
      </c>
      <c r="V2006" s="21">
        <v>0</v>
      </c>
      <c r="W2006" s="22">
        <v>2.3713281821017198E-3</v>
      </c>
    </row>
    <row r="2007" spans="2:23" x14ac:dyDescent="0.25">
      <c r="B2007" s="18" t="s">
        <v>28</v>
      </c>
      <c r="C2007" s="19" t="s">
        <v>52</v>
      </c>
      <c r="D2007" s="18" t="s">
        <v>134</v>
      </c>
      <c r="E2007" s="18" t="s">
        <v>92</v>
      </c>
      <c r="F2007" s="23">
        <v>604.14</v>
      </c>
      <c r="G2007" s="24">
        <v>53654</v>
      </c>
      <c r="H2007" s="24">
        <v>606.49</v>
      </c>
      <c r="I2007" s="24">
        <v>1</v>
      </c>
      <c r="J2007" s="24">
        <v>74.169798460369293</v>
      </c>
      <c r="K2007" s="24">
        <v>0.17273639271466701</v>
      </c>
      <c r="L2007" s="24">
        <v>74.147586021156499</v>
      </c>
      <c r="M2007" s="24">
        <v>0.172632945700815</v>
      </c>
      <c r="N2007" s="24">
        <v>2.2212439212809802E-2</v>
      </c>
      <c r="O2007" s="24">
        <v>1.03447013851754E-4</v>
      </c>
      <c r="P2007" s="24">
        <v>-3.1250220364782799E-3</v>
      </c>
      <c r="Q2007" s="24">
        <v>-3.1250220364782799E-3</v>
      </c>
      <c r="R2007" s="24">
        <v>0</v>
      </c>
      <c r="S2007" s="24">
        <v>3.0664495000000001E-10</v>
      </c>
      <c r="T2007" s="24" t="s">
        <v>69</v>
      </c>
      <c r="U2007" s="21">
        <v>1.04187970395711E-2</v>
      </c>
      <c r="V2007" s="21">
        <v>0</v>
      </c>
      <c r="W2007" s="22">
        <v>1.0418330371771501E-2</v>
      </c>
    </row>
    <row r="2008" spans="2:23" x14ac:dyDescent="0.25">
      <c r="B2008" s="18" t="s">
        <v>28</v>
      </c>
      <c r="C2008" s="19" t="s">
        <v>52</v>
      </c>
      <c r="D2008" s="18" t="s">
        <v>134</v>
      </c>
      <c r="E2008" s="18" t="s">
        <v>92</v>
      </c>
      <c r="F2008" s="23">
        <v>604.14</v>
      </c>
      <c r="G2008" s="24">
        <v>53654</v>
      </c>
      <c r="H2008" s="24">
        <v>606.49</v>
      </c>
      <c r="I2008" s="24">
        <v>2</v>
      </c>
      <c r="J2008" s="24">
        <v>74.169798460369293</v>
      </c>
      <c r="K2008" s="24">
        <v>0.17273639271466701</v>
      </c>
      <c r="L2008" s="24">
        <v>74.147586021156499</v>
      </c>
      <c r="M2008" s="24">
        <v>0.172632945700815</v>
      </c>
      <c r="N2008" s="24">
        <v>2.2212439212809802E-2</v>
      </c>
      <c r="O2008" s="24">
        <v>1.03447013851754E-4</v>
      </c>
      <c r="P2008" s="24">
        <v>-3.1250220364782799E-3</v>
      </c>
      <c r="Q2008" s="24">
        <v>-3.1250220364782799E-3</v>
      </c>
      <c r="R2008" s="24">
        <v>0</v>
      </c>
      <c r="S2008" s="24">
        <v>3.0664495000000001E-10</v>
      </c>
      <c r="T2008" s="24" t="s">
        <v>69</v>
      </c>
      <c r="U2008" s="21">
        <v>1.04187970395711E-2</v>
      </c>
      <c r="V2008" s="21">
        <v>0</v>
      </c>
      <c r="W2008" s="22">
        <v>1.0418330371771501E-2</v>
      </c>
    </row>
    <row r="2009" spans="2:23" x14ac:dyDescent="0.25">
      <c r="B2009" s="18" t="s">
        <v>28</v>
      </c>
      <c r="C2009" s="19" t="s">
        <v>52</v>
      </c>
      <c r="D2009" s="18" t="s">
        <v>134</v>
      </c>
      <c r="E2009" s="18" t="s">
        <v>92</v>
      </c>
      <c r="F2009" s="23">
        <v>604.14</v>
      </c>
      <c r="G2009" s="24">
        <v>53704</v>
      </c>
      <c r="H2009" s="24">
        <v>604</v>
      </c>
      <c r="I2009" s="24">
        <v>1</v>
      </c>
      <c r="J2009" s="24">
        <v>-16.7034738555178</v>
      </c>
      <c r="K2009" s="24">
        <v>1.16624524235943E-2</v>
      </c>
      <c r="L2009" s="24">
        <v>-16.674180043042799</v>
      </c>
      <c r="M2009" s="24">
        <v>1.16215821085063E-2</v>
      </c>
      <c r="N2009" s="24">
        <v>-2.9293812475056399E-2</v>
      </c>
      <c r="O2009" s="24">
        <v>4.0870315087962998E-5</v>
      </c>
      <c r="P2009" s="24">
        <v>-4.0395839444865803E-3</v>
      </c>
      <c r="Q2009" s="24">
        <v>-4.0395839444865699E-3</v>
      </c>
      <c r="R2009" s="24">
        <v>0</v>
      </c>
      <c r="S2009" s="24">
        <v>6.8210236700000003E-10</v>
      </c>
      <c r="T2009" s="24" t="s">
        <v>69</v>
      </c>
      <c r="U2009" s="21">
        <v>2.05873974886783E-2</v>
      </c>
      <c r="V2009" s="21">
        <v>0</v>
      </c>
      <c r="W2009" s="22">
        <v>2.05864753596216E-2</v>
      </c>
    </row>
    <row r="2010" spans="2:23" x14ac:dyDescent="0.25">
      <c r="B2010" s="18" t="s">
        <v>28</v>
      </c>
      <c r="C2010" s="19" t="s">
        <v>52</v>
      </c>
      <c r="D2010" s="18" t="s">
        <v>134</v>
      </c>
      <c r="E2010" s="18" t="s">
        <v>92</v>
      </c>
      <c r="F2010" s="23">
        <v>604.14</v>
      </c>
      <c r="G2010" s="24">
        <v>58004</v>
      </c>
      <c r="H2010" s="24">
        <v>586.41999999999996</v>
      </c>
      <c r="I2010" s="24">
        <v>1</v>
      </c>
      <c r="J2010" s="24">
        <v>-86.839955643980701</v>
      </c>
      <c r="K2010" s="24">
        <v>1.5972214784254399</v>
      </c>
      <c r="L2010" s="24">
        <v>-86.805152120650206</v>
      </c>
      <c r="M2010" s="24">
        <v>1.5959414732671799</v>
      </c>
      <c r="N2010" s="24">
        <v>-3.4803523330428902E-2</v>
      </c>
      <c r="O2010" s="24">
        <v>1.2800051582599599E-3</v>
      </c>
      <c r="P2010" s="24">
        <v>-4.7257808596025096E-3</v>
      </c>
      <c r="Q2010" s="24">
        <v>-4.7257808596025E-3</v>
      </c>
      <c r="R2010" s="24">
        <v>0</v>
      </c>
      <c r="S2010" s="24">
        <v>4.7301304019999997E-9</v>
      </c>
      <c r="T2010" s="24" t="s">
        <v>69</v>
      </c>
      <c r="U2010" s="21">
        <v>0.145243037193788</v>
      </c>
      <c r="V2010" s="21">
        <v>0</v>
      </c>
      <c r="W2010" s="22">
        <v>0.145236531620417</v>
      </c>
    </row>
    <row r="2011" spans="2:23" x14ac:dyDescent="0.25">
      <c r="B2011" s="18" t="s">
        <v>28</v>
      </c>
      <c r="C2011" s="19" t="s">
        <v>52</v>
      </c>
      <c r="D2011" s="18" t="s">
        <v>134</v>
      </c>
      <c r="E2011" s="18" t="s">
        <v>93</v>
      </c>
      <c r="F2011" s="23">
        <v>601.36</v>
      </c>
      <c r="G2011" s="24">
        <v>53050</v>
      </c>
      <c r="H2011" s="24">
        <v>604.83000000000004</v>
      </c>
      <c r="I2011" s="24">
        <v>1</v>
      </c>
      <c r="J2011" s="24">
        <v>134.86289018721899</v>
      </c>
      <c r="K2011" s="24">
        <v>0.43833077950655902</v>
      </c>
      <c r="L2011" s="24">
        <v>135.02911924321</v>
      </c>
      <c r="M2011" s="24">
        <v>0.43941199935068498</v>
      </c>
      <c r="N2011" s="24">
        <v>-0.16622905599099599</v>
      </c>
      <c r="O2011" s="24">
        <v>-1.0812198441258901E-3</v>
      </c>
      <c r="P2011" s="24">
        <v>2.95184378344472E-2</v>
      </c>
      <c r="Q2011" s="24">
        <v>2.95184378344471E-2</v>
      </c>
      <c r="R2011" s="24">
        <v>0</v>
      </c>
      <c r="S2011" s="24">
        <v>2.0999249950000001E-8</v>
      </c>
      <c r="T2011" s="24" t="s">
        <v>68</v>
      </c>
      <c r="U2011" s="21">
        <v>-7.5263457604341194E-2</v>
      </c>
      <c r="V2011" s="21">
        <v>0</v>
      </c>
      <c r="W2011" s="22">
        <v>-7.5266828725980395E-2</v>
      </c>
    </row>
    <row r="2012" spans="2:23" x14ac:dyDescent="0.25">
      <c r="B2012" s="18" t="s">
        <v>28</v>
      </c>
      <c r="C2012" s="19" t="s">
        <v>52</v>
      </c>
      <c r="D2012" s="18" t="s">
        <v>134</v>
      </c>
      <c r="E2012" s="18" t="s">
        <v>93</v>
      </c>
      <c r="F2012" s="23">
        <v>601.36</v>
      </c>
      <c r="G2012" s="24">
        <v>53204</v>
      </c>
      <c r="H2012" s="24">
        <v>606.17999999999995</v>
      </c>
      <c r="I2012" s="24">
        <v>1</v>
      </c>
      <c r="J2012" s="24">
        <v>28.330493196172501</v>
      </c>
      <c r="K2012" s="24">
        <v>0</v>
      </c>
      <c r="L2012" s="24">
        <v>28.348901887862599</v>
      </c>
      <c r="M2012" s="24">
        <v>0</v>
      </c>
      <c r="N2012" s="24">
        <v>-1.84086916900639E-2</v>
      </c>
      <c r="O2012" s="24">
        <v>0</v>
      </c>
      <c r="P2012" s="24">
        <v>2.7295975477439698E-4</v>
      </c>
      <c r="Q2012" s="24">
        <v>2.7295975477439498E-4</v>
      </c>
      <c r="R2012" s="24">
        <v>0</v>
      </c>
      <c r="S2012" s="24">
        <v>0</v>
      </c>
      <c r="T2012" s="24" t="s">
        <v>69</v>
      </c>
      <c r="U2012" s="21">
        <v>8.87298939461066E-2</v>
      </c>
      <c r="V2012" s="21">
        <v>0</v>
      </c>
      <c r="W2012" s="22">
        <v>8.8725919650013294E-2</v>
      </c>
    </row>
    <row r="2013" spans="2:23" x14ac:dyDescent="0.25">
      <c r="B2013" s="18" t="s">
        <v>28</v>
      </c>
      <c r="C2013" s="19" t="s">
        <v>52</v>
      </c>
      <c r="D2013" s="18" t="s">
        <v>134</v>
      </c>
      <c r="E2013" s="18" t="s">
        <v>93</v>
      </c>
      <c r="F2013" s="23">
        <v>601.36</v>
      </c>
      <c r="G2013" s="24">
        <v>53204</v>
      </c>
      <c r="H2013" s="24">
        <v>606.17999999999995</v>
      </c>
      <c r="I2013" s="24">
        <v>2</v>
      </c>
      <c r="J2013" s="24">
        <v>28.330493196172501</v>
      </c>
      <c r="K2013" s="24">
        <v>0</v>
      </c>
      <c r="L2013" s="24">
        <v>28.348901887862599</v>
      </c>
      <c r="M2013" s="24">
        <v>0</v>
      </c>
      <c r="N2013" s="24">
        <v>-1.84086916900639E-2</v>
      </c>
      <c r="O2013" s="24">
        <v>0</v>
      </c>
      <c r="P2013" s="24">
        <v>2.7295975477439698E-4</v>
      </c>
      <c r="Q2013" s="24">
        <v>2.7295975477439498E-4</v>
      </c>
      <c r="R2013" s="24">
        <v>0</v>
      </c>
      <c r="S2013" s="24">
        <v>0</v>
      </c>
      <c r="T2013" s="24" t="s">
        <v>69</v>
      </c>
      <c r="U2013" s="21">
        <v>8.87298939461066E-2</v>
      </c>
      <c r="V2013" s="21">
        <v>0</v>
      </c>
      <c r="W2013" s="22">
        <v>8.8725919650013294E-2</v>
      </c>
    </row>
    <row r="2014" spans="2:23" x14ac:dyDescent="0.25">
      <c r="B2014" s="18" t="s">
        <v>28</v>
      </c>
      <c r="C2014" s="19" t="s">
        <v>52</v>
      </c>
      <c r="D2014" s="18" t="s">
        <v>134</v>
      </c>
      <c r="E2014" s="18" t="s">
        <v>94</v>
      </c>
      <c r="F2014" s="23">
        <v>606.17999999999995</v>
      </c>
      <c r="G2014" s="24">
        <v>53254</v>
      </c>
      <c r="H2014" s="24">
        <v>609.12</v>
      </c>
      <c r="I2014" s="24">
        <v>1</v>
      </c>
      <c r="J2014" s="24">
        <v>22.8093373712342</v>
      </c>
      <c r="K2014" s="24">
        <v>5.4836022836577701E-2</v>
      </c>
      <c r="L2014" s="24">
        <v>22.809337766992101</v>
      </c>
      <c r="M2014" s="24">
        <v>5.4836024739464501E-2</v>
      </c>
      <c r="N2014" s="24">
        <v>-3.9575795973699998E-7</v>
      </c>
      <c r="O2014" s="24">
        <v>-1.9028867239999999E-9</v>
      </c>
      <c r="P2014" s="24">
        <v>-2.2243000000000001E-14</v>
      </c>
      <c r="Q2014" s="24">
        <v>-2.2244000000000001E-14</v>
      </c>
      <c r="R2014" s="24">
        <v>0</v>
      </c>
      <c r="S2014" s="24">
        <v>0</v>
      </c>
      <c r="T2014" s="24" t="s">
        <v>69</v>
      </c>
      <c r="U2014" s="21">
        <v>7.2392837509999999E-9</v>
      </c>
      <c r="V2014" s="21">
        <v>0</v>
      </c>
      <c r="W2014" s="22">
        <v>7.2389594966200001E-9</v>
      </c>
    </row>
    <row r="2015" spans="2:23" x14ac:dyDescent="0.25">
      <c r="B2015" s="18" t="s">
        <v>28</v>
      </c>
      <c r="C2015" s="19" t="s">
        <v>52</v>
      </c>
      <c r="D2015" s="18" t="s">
        <v>134</v>
      </c>
      <c r="E2015" s="18" t="s">
        <v>94</v>
      </c>
      <c r="F2015" s="23">
        <v>606.17999999999995</v>
      </c>
      <c r="G2015" s="24">
        <v>53304</v>
      </c>
      <c r="H2015" s="24">
        <v>610.16999999999996</v>
      </c>
      <c r="I2015" s="24">
        <v>1</v>
      </c>
      <c r="J2015" s="24">
        <v>21.566639941869301</v>
      </c>
      <c r="K2015" s="24">
        <v>5.1814363363780799E-2</v>
      </c>
      <c r="L2015" s="24">
        <v>21.580982915033601</v>
      </c>
      <c r="M2015" s="24">
        <v>5.1883304946697698E-2</v>
      </c>
      <c r="N2015" s="24">
        <v>-1.43429731643052E-2</v>
      </c>
      <c r="O2015" s="24">
        <v>-6.8941582916851998E-5</v>
      </c>
      <c r="P2015" s="24">
        <v>2.1280875028133E-4</v>
      </c>
      <c r="Q2015" s="24">
        <v>2.12808750281331E-4</v>
      </c>
      <c r="R2015" s="24">
        <v>0</v>
      </c>
      <c r="S2015" s="24">
        <v>5.0450349999999996E-12</v>
      </c>
      <c r="T2015" s="24" t="s">
        <v>69</v>
      </c>
      <c r="U2015" s="21">
        <v>1.52999157351213E-2</v>
      </c>
      <c r="V2015" s="21">
        <v>0</v>
      </c>
      <c r="W2015" s="22">
        <v>1.52992304373864E-2</v>
      </c>
    </row>
    <row r="2016" spans="2:23" x14ac:dyDescent="0.25">
      <c r="B2016" s="18" t="s">
        <v>28</v>
      </c>
      <c r="C2016" s="19" t="s">
        <v>52</v>
      </c>
      <c r="D2016" s="18" t="s">
        <v>134</v>
      </c>
      <c r="E2016" s="18" t="s">
        <v>94</v>
      </c>
      <c r="F2016" s="23">
        <v>606.17999999999995</v>
      </c>
      <c r="G2016" s="24">
        <v>54104</v>
      </c>
      <c r="H2016" s="24">
        <v>608.53</v>
      </c>
      <c r="I2016" s="24">
        <v>1</v>
      </c>
      <c r="J2016" s="24">
        <v>19.577969793322499</v>
      </c>
      <c r="K2016" s="24">
        <v>3.8291360432702003E-2</v>
      </c>
      <c r="L2016" s="24">
        <v>19.577970324728401</v>
      </c>
      <c r="M2016" s="24">
        <v>3.8291362511391001E-2</v>
      </c>
      <c r="N2016" s="24">
        <v>-5.3140590261500005E-7</v>
      </c>
      <c r="O2016" s="24">
        <v>-2.0786889950000002E-9</v>
      </c>
      <c r="P2016" s="24">
        <v>0</v>
      </c>
      <c r="Q2016" s="24">
        <v>0</v>
      </c>
      <c r="R2016" s="24">
        <v>0</v>
      </c>
      <c r="S2016" s="24">
        <v>0</v>
      </c>
      <c r="T2016" s="24" t="s">
        <v>69</v>
      </c>
      <c r="U2016" s="21">
        <v>-1.3698283426E-8</v>
      </c>
      <c r="V2016" s="21">
        <v>0</v>
      </c>
      <c r="W2016" s="22">
        <v>-1.36988969851E-8</v>
      </c>
    </row>
    <row r="2017" spans="2:23" x14ac:dyDescent="0.25">
      <c r="B2017" s="18" t="s">
        <v>28</v>
      </c>
      <c r="C2017" s="19" t="s">
        <v>52</v>
      </c>
      <c r="D2017" s="18" t="s">
        <v>134</v>
      </c>
      <c r="E2017" s="18" t="s">
        <v>95</v>
      </c>
      <c r="F2017" s="23">
        <v>609.12</v>
      </c>
      <c r="G2017" s="24">
        <v>54104</v>
      </c>
      <c r="H2017" s="24">
        <v>608.53</v>
      </c>
      <c r="I2017" s="24">
        <v>1</v>
      </c>
      <c r="J2017" s="24">
        <v>-5.7976525876725402</v>
      </c>
      <c r="K2017" s="24">
        <v>2.94447913619552E-3</v>
      </c>
      <c r="L2017" s="24">
        <v>-5.79765246139449</v>
      </c>
      <c r="M2017" s="24">
        <v>2.94447900792875E-3</v>
      </c>
      <c r="N2017" s="24">
        <v>-1.2627805606699999E-7</v>
      </c>
      <c r="O2017" s="24">
        <v>1.28266774E-10</v>
      </c>
      <c r="P2017" s="24">
        <v>2.2243000000000001E-14</v>
      </c>
      <c r="Q2017" s="24">
        <v>2.2244000000000001E-14</v>
      </c>
      <c r="R2017" s="24">
        <v>0</v>
      </c>
      <c r="S2017" s="24">
        <v>0</v>
      </c>
      <c r="T2017" s="24" t="s">
        <v>69</v>
      </c>
      <c r="U2017" s="21">
        <v>3.587965704E-9</v>
      </c>
      <c r="V2017" s="21">
        <v>0</v>
      </c>
      <c r="W2017" s="22">
        <v>3.5878049956100002E-9</v>
      </c>
    </row>
    <row r="2018" spans="2:23" x14ac:dyDescent="0.25">
      <c r="B2018" s="18" t="s">
        <v>28</v>
      </c>
      <c r="C2018" s="19" t="s">
        <v>52</v>
      </c>
      <c r="D2018" s="18" t="s">
        <v>134</v>
      </c>
      <c r="E2018" s="18" t="s">
        <v>96</v>
      </c>
      <c r="F2018" s="23">
        <v>607.6</v>
      </c>
      <c r="G2018" s="24">
        <v>53404</v>
      </c>
      <c r="H2018" s="24">
        <v>607.37</v>
      </c>
      <c r="I2018" s="24">
        <v>1</v>
      </c>
      <c r="J2018" s="24">
        <v>-10.778415574248401</v>
      </c>
      <c r="K2018" s="24">
        <v>1.12921363507048E-2</v>
      </c>
      <c r="L2018" s="24">
        <v>-10.736267327119201</v>
      </c>
      <c r="M2018" s="24">
        <v>1.12039947908025E-2</v>
      </c>
      <c r="N2018" s="24">
        <v>-4.2148247129250603E-2</v>
      </c>
      <c r="O2018" s="24">
        <v>8.8141559902295001E-5</v>
      </c>
      <c r="P2018" s="24">
        <v>-3.7872159347640899E-3</v>
      </c>
      <c r="Q2018" s="24">
        <v>-3.7872159347640899E-3</v>
      </c>
      <c r="R2018" s="24">
        <v>0</v>
      </c>
      <c r="S2018" s="24">
        <v>1.394140041E-9</v>
      </c>
      <c r="T2018" s="24" t="s">
        <v>69</v>
      </c>
      <c r="U2018" s="21">
        <v>4.3850578677517203E-2</v>
      </c>
      <c r="V2018" s="21">
        <v>0</v>
      </c>
      <c r="W2018" s="22">
        <v>4.3848614568514299E-2</v>
      </c>
    </row>
    <row r="2019" spans="2:23" x14ac:dyDescent="0.25">
      <c r="B2019" s="18" t="s">
        <v>28</v>
      </c>
      <c r="C2019" s="19" t="s">
        <v>52</v>
      </c>
      <c r="D2019" s="18" t="s">
        <v>134</v>
      </c>
      <c r="E2019" s="18" t="s">
        <v>97</v>
      </c>
      <c r="F2019" s="23">
        <v>607.37</v>
      </c>
      <c r="G2019" s="24">
        <v>53854</v>
      </c>
      <c r="H2019" s="24">
        <v>592.46</v>
      </c>
      <c r="I2019" s="24">
        <v>1</v>
      </c>
      <c r="J2019" s="24">
        <v>-71.982247887970004</v>
      </c>
      <c r="K2019" s="24">
        <v>1.02297249109275</v>
      </c>
      <c r="L2019" s="24">
        <v>-71.939447495026997</v>
      </c>
      <c r="M2019" s="24">
        <v>1.0217563410258099</v>
      </c>
      <c r="N2019" s="24">
        <v>-4.2800392943032103E-2</v>
      </c>
      <c r="O2019" s="24">
        <v>1.2161500669372401E-3</v>
      </c>
      <c r="P2019" s="24">
        <v>-3.7872159346774899E-3</v>
      </c>
      <c r="Q2019" s="24">
        <v>-3.7872159346774899E-3</v>
      </c>
      <c r="R2019" s="24">
        <v>0</v>
      </c>
      <c r="S2019" s="24">
        <v>2.8317393860000002E-9</v>
      </c>
      <c r="T2019" s="24" t="s">
        <v>69</v>
      </c>
      <c r="U2019" s="21">
        <v>9.1432808626047399E-2</v>
      </c>
      <c r="V2019" s="21">
        <v>0</v>
      </c>
      <c r="W2019" s="22">
        <v>9.1428713263842401E-2</v>
      </c>
    </row>
    <row r="2020" spans="2:23" x14ac:dyDescent="0.25">
      <c r="B2020" s="18" t="s">
        <v>28</v>
      </c>
      <c r="C2020" s="19" t="s">
        <v>52</v>
      </c>
      <c r="D2020" s="18" t="s">
        <v>134</v>
      </c>
      <c r="E2020" s="18" t="s">
        <v>98</v>
      </c>
      <c r="F2020" s="23">
        <v>608.01</v>
      </c>
      <c r="G2020" s="24">
        <v>53754</v>
      </c>
      <c r="H2020" s="24">
        <v>595.13</v>
      </c>
      <c r="I2020" s="24">
        <v>1</v>
      </c>
      <c r="J2020" s="24">
        <v>-66.004305431777794</v>
      </c>
      <c r="K2020" s="24">
        <v>0.70663538402319603</v>
      </c>
      <c r="L2020" s="24">
        <v>-65.963076533620793</v>
      </c>
      <c r="M2020" s="24">
        <v>0.70575287494956596</v>
      </c>
      <c r="N2020" s="24">
        <v>-4.12288981570752E-2</v>
      </c>
      <c r="O2020" s="24">
        <v>8.82509073629658E-4</v>
      </c>
      <c r="P2020" s="24">
        <v>-3.5811097386165901E-3</v>
      </c>
      <c r="Q2020" s="24">
        <v>-3.5811097386165901E-3</v>
      </c>
      <c r="R2020" s="24">
        <v>0</v>
      </c>
      <c r="S2020" s="24">
        <v>2.0801090770000002E-9</v>
      </c>
      <c r="T2020" s="24" t="s">
        <v>69</v>
      </c>
      <c r="U2020" s="21">
        <v>-1.3722483973507799E-4</v>
      </c>
      <c r="V2020" s="21">
        <v>0</v>
      </c>
      <c r="W2020" s="22">
        <v>-1.3723098616578099E-4</v>
      </c>
    </row>
    <row r="2021" spans="2:23" x14ac:dyDescent="0.25">
      <c r="B2021" s="18" t="s">
        <v>28</v>
      </c>
      <c r="C2021" s="19" t="s">
        <v>52</v>
      </c>
      <c r="D2021" s="18" t="s">
        <v>134</v>
      </c>
      <c r="E2021" s="18" t="s">
        <v>99</v>
      </c>
      <c r="F2021" s="23">
        <v>602.83000000000004</v>
      </c>
      <c r="G2021" s="24">
        <v>54050</v>
      </c>
      <c r="H2021" s="24">
        <v>600.57000000000005</v>
      </c>
      <c r="I2021" s="24">
        <v>1</v>
      </c>
      <c r="J2021" s="24">
        <v>-60.299489580853098</v>
      </c>
      <c r="K2021" s="24">
        <v>5.0686236505337101E-2</v>
      </c>
      <c r="L2021" s="24">
        <v>-59.956516586795402</v>
      </c>
      <c r="M2021" s="24">
        <v>5.01112873042441E-2</v>
      </c>
      <c r="N2021" s="24">
        <v>-0.34297299405769999</v>
      </c>
      <c r="O2021" s="24">
        <v>5.7494920109302499E-4</v>
      </c>
      <c r="P2021" s="24">
        <v>-7.6279700580583906E-2</v>
      </c>
      <c r="Q2021" s="24">
        <v>-7.6279700580583795E-2</v>
      </c>
      <c r="R2021" s="24">
        <v>0</v>
      </c>
      <c r="S2021" s="24">
        <v>8.1111182525999998E-8</v>
      </c>
      <c r="T2021" s="24" t="s">
        <v>68</v>
      </c>
      <c r="U2021" s="21">
        <v>-0.42917203227272499</v>
      </c>
      <c r="V2021" s="21">
        <v>0</v>
      </c>
      <c r="W2021" s="22">
        <v>-0.42919125529503799</v>
      </c>
    </row>
    <row r="2022" spans="2:23" x14ac:dyDescent="0.25">
      <c r="B2022" s="18" t="s">
        <v>28</v>
      </c>
      <c r="C2022" s="19" t="s">
        <v>52</v>
      </c>
      <c r="D2022" s="18" t="s">
        <v>134</v>
      </c>
      <c r="E2022" s="18" t="s">
        <v>99</v>
      </c>
      <c r="F2022" s="23">
        <v>602.83000000000004</v>
      </c>
      <c r="G2022" s="24">
        <v>54850</v>
      </c>
      <c r="H2022" s="24">
        <v>603.41999999999996</v>
      </c>
      <c r="I2022" s="24">
        <v>1</v>
      </c>
      <c r="J2022" s="24">
        <v>1.87380121761059</v>
      </c>
      <c r="K2022" s="24">
        <v>9.1254294771060999E-5</v>
      </c>
      <c r="L2022" s="24">
        <v>1.8291711352980999</v>
      </c>
      <c r="M2022" s="24">
        <v>8.6959084426979004E-5</v>
      </c>
      <c r="N2022" s="24">
        <v>4.4630082312488398E-2</v>
      </c>
      <c r="O2022" s="24">
        <v>4.2952103440819998E-6</v>
      </c>
      <c r="P2022" s="24">
        <v>-2.9262853227323998E-2</v>
      </c>
      <c r="Q2022" s="24">
        <v>-2.9262853227323901E-2</v>
      </c>
      <c r="R2022" s="24">
        <v>0</v>
      </c>
      <c r="S2022" s="24">
        <v>2.2255615908E-8</v>
      </c>
      <c r="T2022" s="24" t="s">
        <v>69</v>
      </c>
      <c r="U2022" s="21">
        <v>-2.3741199825590201E-2</v>
      </c>
      <c r="V2022" s="21">
        <v>0</v>
      </c>
      <c r="W2022" s="22">
        <v>-2.37422632164444E-2</v>
      </c>
    </row>
    <row r="2023" spans="2:23" x14ac:dyDescent="0.25">
      <c r="B2023" s="18" t="s">
        <v>28</v>
      </c>
      <c r="C2023" s="19" t="s">
        <v>52</v>
      </c>
      <c r="D2023" s="18" t="s">
        <v>134</v>
      </c>
      <c r="E2023" s="18" t="s">
        <v>100</v>
      </c>
      <c r="F2023" s="23">
        <v>608.66</v>
      </c>
      <c r="G2023" s="24">
        <v>53654</v>
      </c>
      <c r="H2023" s="24">
        <v>606.49</v>
      </c>
      <c r="I2023" s="24">
        <v>1</v>
      </c>
      <c r="J2023" s="24">
        <v>-55.468003965210102</v>
      </c>
      <c r="K2023" s="24">
        <v>0.12122195887705201</v>
      </c>
      <c r="L2023" s="24">
        <v>-55.450703174974898</v>
      </c>
      <c r="M2023" s="24">
        <v>0.121146351014407</v>
      </c>
      <c r="N2023" s="24">
        <v>-1.7300790235219601E-2</v>
      </c>
      <c r="O2023" s="24">
        <v>7.5607862644538995E-5</v>
      </c>
      <c r="P2023" s="24">
        <v>2.4424973453663098E-3</v>
      </c>
      <c r="Q2023" s="24">
        <v>2.4424973453663098E-3</v>
      </c>
      <c r="R2023" s="24">
        <v>0</v>
      </c>
      <c r="S2023" s="24">
        <v>2.35052255E-10</v>
      </c>
      <c r="T2023" s="24" t="s">
        <v>69</v>
      </c>
      <c r="U2023" s="21">
        <v>8.3947323358301608E-3</v>
      </c>
      <c r="V2023" s="21">
        <v>0</v>
      </c>
      <c r="W2023" s="22">
        <v>8.3943563278080294E-3</v>
      </c>
    </row>
    <row r="2024" spans="2:23" x14ac:dyDescent="0.25">
      <c r="B2024" s="18" t="s">
        <v>28</v>
      </c>
      <c r="C2024" s="19" t="s">
        <v>52</v>
      </c>
      <c r="D2024" s="18" t="s">
        <v>134</v>
      </c>
      <c r="E2024" s="18" t="s">
        <v>101</v>
      </c>
      <c r="F2024" s="23">
        <v>604</v>
      </c>
      <c r="G2024" s="24">
        <v>58004</v>
      </c>
      <c r="H2024" s="24">
        <v>586.41999999999996</v>
      </c>
      <c r="I2024" s="24">
        <v>1</v>
      </c>
      <c r="J2024" s="24">
        <v>-85.903757985014096</v>
      </c>
      <c r="K2024" s="24">
        <v>1.5209058065688601</v>
      </c>
      <c r="L2024" s="24">
        <v>-85.8739154745344</v>
      </c>
      <c r="M2024" s="24">
        <v>1.51984928087495</v>
      </c>
      <c r="N2024" s="24">
        <v>-2.9842510479693999E-2</v>
      </c>
      <c r="O2024" s="24">
        <v>1.05652569390297E-3</v>
      </c>
      <c r="P2024" s="24">
        <v>-4.0395839443083496E-3</v>
      </c>
      <c r="Q2024" s="24">
        <v>-4.0395839443083496E-3</v>
      </c>
      <c r="R2024" s="24">
        <v>0</v>
      </c>
      <c r="S2024" s="24">
        <v>3.3631889430000001E-9</v>
      </c>
      <c r="T2024" s="24" t="s">
        <v>69</v>
      </c>
      <c r="U2024" s="21">
        <v>0.104223324034962</v>
      </c>
      <c r="V2024" s="21">
        <v>0</v>
      </c>
      <c r="W2024" s="22">
        <v>0.104218655773442</v>
      </c>
    </row>
    <row r="2025" spans="2:23" x14ac:dyDescent="0.25">
      <c r="B2025" s="18" t="s">
        <v>28</v>
      </c>
      <c r="C2025" s="19" t="s">
        <v>52</v>
      </c>
      <c r="D2025" s="18" t="s">
        <v>134</v>
      </c>
      <c r="E2025" s="18" t="s">
        <v>102</v>
      </c>
      <c r="F2025" s="23">
        <v>595.13</v>
      </c>
      <c r="G2025" s="24">
        <v>53854</v>
      </c>
      <c r="H2025" s="24">
        <v>592.46</v>
      </c>
      <c r="I2025" s="24">
        <v>1</v>
      </c>
      <c r="J2025" s="24">
        <v>-54.875607063582898</v>
      </c>
      <c r="K2025" s="24">
        <v>0.14906094640453901</v>
      </c>
      <c r="L2025" s="24">
        <v>-54.827618741070303</v>
      </c>
      <c r="M2025" s="24">
        <v>0.14880035495239999</v>
      </c>
      <c r="N2025" s="24">
        <v>-4.7988322512593197E-2</v>
      </c>
      <c r="O2025" s="24">
        <v>2.6059145213899602E-4</v>
      </c>
      <c r="P2025" s="24">
        <v>-4.6980830415784703E-3</v>
      </c>
      <c r="Q2025" s="24">
        <v>-4.6980830415784599E-3</v>
      </c>
      <c r="R2025" s="24">
        <v>0</v>
      </c>
      <c r="S2025" s="24">
        <v>1.092563221E-9</v>
      </c>
      <c r="T2025" s="24" t="s">
        <v>68</v>
      </c>
      <c r="U2025" s="21">
        <v>2.6609080214253501E-2</v>
      </c>
      <c r="V2025" s="21">
        <v>0</v>
      </c>
      <c r="W2025" s="22">
        <v>2.6607888368317002E-2</v>
      </c>
    </row>
    <row r="2026" spans="2:23" x14ac:dyDescent="0.25">
      <c r="B2026" s="18" t="s">
        <v>28</v>
      </c>
      <c r="C2026" s="19" t="s">
        <v>52</v>
      </c>
      <c r="D2026" s="18" t="s">
        <v>134</v>
      </c>
      <c r="E2026" s="18" t="s">
        <v>102</v>
      </c>
      <c r="F2026" s="23">
        <v>595.13</v>
      </c>
      <c r="G2026" s="24">
        <v>58104</v>
      </c>
      <c r="H2026" s="24">
        <v>581.74</v>
      </c>
      <c r="I2026" s="24">
        <v>1</v>
      </c>
      <c r="J2026" s="24">
        <v>-74.113686749477097</v>
      </c>
      <c r="K2026" s="24">
        <v>0.705280471566191</v>
      </c>
      <c r="L2026" s="24">
        <v>-74.119934095179801</v>
      </c>
      <c r="M2026" s="24">
        <v>0.70539937852715495</v>
      </c>
      <c r="N2026" s="24">
        <v>6.2473457026701604E-3</v>
      </c>
      <c r="O2026" s="24">
        <v>-1.1890696096405E-4</v>
      </c>
      <c r="P2026" s="24">
        <v>1.1169733028306599E-3</v>
      </c>
      <c r="Q2026" s="24">
        <v>1.1169733028306499E-3</v>
      </c>
      <c r="R2026" s="24">
        <v>0</v>
      </c>
      <c r="S2026" s="24">
        <v>1.6019561000000001E-10</v>
      </c>
      <c r="T2026" s="24" t="s">
        <v>69</v>
      </c>
      <c r="U2026" s="21">
        <v>1.3682941383872599E-2</v>
      </c>
      <c r="V2026" s="21">
        <v>0</v>
      </c>
      <c r="W2026" s="22">
        <v>1.3682328511952399E-2</v>
      </c>
    </row>
    <row r="2027" spans="2:23" x14ac:dyDescent="0.25">
      <c r="B2027" s="18" t="s">
        <v>28</v>
      </c>
      <c r="C2027" s="19" t="s">
        <v>52</v>
      </c>
      <c r="D2027" s="18" t="s">
        <v>134</v>
      </c>
      <c r="E2027" s="18" t="s">
        <v>103</v>
      </c>
      <c r="F2027" s="23">
        <v>597.61</v>
      </c>
      <c r="G2027" s="24">
        <v>54050</v>
      </c>
      <c r="H2027" s="24">
        <v>600.57000000000005</v>
      </c>
      <c r="I2027" s="24">
        <v>1</v>
      </c>
      <c r="J2027" s="24">
        <v>65.032841256924399</v>
      </c>
      <c r="K2027" s="24">
        <v>8.9195313620690206E-2</v>
      </c>
      <c r="L2027" s="24">
        <v>64.712934510361194</v>
      </c>
      <c r="M2027" s="24">
        <v>8.8319940502153096E-2</v>
      </c>
      <c r="N2027" s="24">
        <v>0.31990674656318102</v>
      </c>
      <c r="O2027" s="24">
        <v>8.7537311853713804E-4</v>
      </c>
      <c r="P2027" s="24">
        <v>-2.6380073533521901E-2</v>
      </c>
      <c r="Q2027" s="24">
        <v>-2.63800735335218E-2</v>
      </c>
      <c r="R2027" s="24">
        <v>0</v>
      </c>
      <c r="S2027" s="24">
        <v>1.4676705616999999E-8</v>
      </c>
      <c r="T2027" s="24" t="s">
        <v>68</v>
      </c>
      <c r="U2027" s="21">
        <v>-0.42249668824261299</v>
      </c>
      <c r="V2027" s="21">
        <v>0</v>
      </c>
      <c r="W2027" s="22">
        <v>-0.422515612269937</v>
      </c>
    </row>
    <row r="2028" spans="2:23" x14ac:dyDescent="0.25">
      <c r="B2028" s="18" t="s">
        <v>28</v>
      </c>
      <c r="C2028" s="19" t="s">
        <v>52</v>
      </c>
      <c r="D2028" s="18" t="s">
        <v>134</v>
      </c>
      <c r="E2028" s="18" t="s">
        <v>103</v>
      </c>
      <c r="F2028" s="23">
        <v>597.61</v>
      </c>
      <c r="G2028" s="24">
        <v>56000</v>
      </c>
      <c r="H2028" s="24">
        <v>602.78</v>
      </c>
      <c r="I2028" s="24">
        <v>1</v>
      </c>
      <c r="J2028" s="24">
        <v>40.867989510473997</v>
      </c>
      <c r="K2028" s="24">
        <v>0.16129049615928601</v>
      </c>
      <c r="L2028" s="24">
        <v>40.9119699307941</v>
      </c>
      <c r="M2028" s="24">
        <v>0.16163783111901001</v>
      </c>
      <c r="N2028" s="24">
        <v>-4.3980420320100001E-2</v>
      </c>
      <c r="O2028" s="24">
        <v>-3.4733495972310901E-4</v>
      </c>
      <c r="P2028" s="24">
        <v>-2.1214085484683499E-2</v>
      </c>
      <c r="Q2028" s="24">
        <v>-2.1214085484683402E-2</v>
      </c>
      <c r="R2028" s="24">
        <v>0</v>
      </c>
      <c r="S2028" s="24">
        <v>4.3460113933999997E-8</v>
      </c>
      <c r="T2028" s="24" t="s">
        <v>68</v>
      </c>
      <c r="U2028" s="21">
        <v>1.8910066903903799E-2</v>
      </c>
      <c r="V2028" s="21">
        <v>0</v>
      </c>
      <c r="W2028" s="22">
        <v>1.8909219904074601E-2</v>
      </c>
    </row>
    <row r="2029" spans="2:23" x14ac:dyDescent="0.25">
      <c r="B2029" s="18" t="s">
        <v>28</v>
      </c>
      <c r="C2029" s="19" t="s">
        <v>52</v>
      </c>
      <c r="D2029" s="18" t="s">
        <v>134</v>
      </c>
      <c r="E2029" s="18" t="s">
        <v>103</v>
      </c>
      <c r="F2029" s="23">
        <v>597.61</v>
      </c>
      <c r="G2029" s="24">
        <v>58450</v>
      </c>
      <c r="H2029" s="24">
        <v>595.86</v>
      </c>
      <c r="I2029" s="24">
        <v>1</v>
      </c>
      <c r="J2029" s="24">
        <v>-65.140973605144495</v>
      </c>
      <c r="K2029" s="24">
        <v>0.108544801992144</v>
      </c>
      <c r="L2029" s="24">
        <v>-64.713455259212594</v>
      </c>
      <c r="M2029" s="24">
        <v>0.10712472443877299</v>
      </c>
      <c r="N2029" s="24">
        <v>-0.427518345931932</v>
      </c>
      <c r="O2029" s="24">
        <v>1.4200775533718399E-3</v>
      </c>
      <c r="P2029" s="24">
        <v>3.1460468540543803E-2</v>
      </c>
      <c r="Q2029" s="24">
        <v>3.1460468540543698E-2</v>
      </c>
      <c r="R2029" s="24">
        <v>0</v>
      </c>
      <c r="S2029" s="24">
        <v>2.5318088446999999E-8</v>
      </c>
      <c r="T2029" s="24" t="s">
        <v>68</v>
      </c>
      <c r="U2029" s="21">
        <v>9.9252873430465405E-2</v>
      </c>
      <c r="V2029" s="21">
        <v>0</v>
      </c>
      <c r="W2029" s="22">
        <v>9.9248427800141995E-2</v>
      </c>
    </row>
    <row r="2030" spans="2:23" x14ac:dyDescent="0.25">
      <c r="B2030" s="18" t="s">
        <v>28</v>
      </c>
      <c r="C2030" s="19" t="s">
        <v>52</v>
      </c>
      <c r="D2030" s="18" t="s">
        <v>134</v>
      </c>
      <c r="E2030" s="18" t="s">
        <v>104</v>
      </c>
      <c r="F2030" s="23">
        <v>592.46</v>
      </c>
      <c r="G2030" s="24">
        <v>53850</v>
      </c>
      <c r="H2030" s="24">
        <v>597.61</v>
      </c>
      <c r="I2030" s="24">
        <v>1</v>
      </c>
      <c r="J2030" s="24">
        <v>12.357276021489399</v>
      </c>
      <c r="K2030" s="24">
        <v>0</v>
      </c>
      <c r="L2030" s="24">
        <v>12.4027390468353</v>
      </c>
      <c r="M2030" s="24">
        <v>0</v>
      </c>
      <c r="N2030" s="24">
        <v>-4.54630253459321E-2</v>
      </c>
      <c r="O2030" s="24">
        <v>0</v>
      </c>
      <c r="P2030" s="24">
        <v>-4.8698466649099003E-3</v>
      </c>
      <c r="Q2030" s="24">
        <v>-4.8698466649099003E-3</v>
      </c>
      <c r="R2030" s="24">
        <v>0</v>
      </c>
      <c r="S2030" s="24">
        <v>0</v>
      </c>
      <c r="T2030" s="24" t="s">
        <v>68</v>
      </c>
      <c r="U2030" s="21">
        <v>0.23413458053154901</v>
      </c>
      <c r="V2030" s="21">
        <v>0</v>
      </c>
      <c r="W2030" s="22">
        <v>0.23412409342165399</v>
      </c>
    </row>
    <row r="2031" spans="2:23" x14ac:dyDescent="0.25">
      <c r="B2031" s="18" t="s">
        <v>28</v>
      </c>
      <c r="C2031" s="19" t="s">
        <v>52</v>
      </c>
      <c r="D2031" s="18" t="s">
        <v>134</v>
      </c>
      <c r="E2031" s="18" t="s">
        <v>104</v>
      </c>
      <c r="F2031" s="23">
        <v>592.46</v>
      </c>
      <c r="G2031" s="24">
        <v>53850</v>
      </c>
      <c r="H2031" s="24">
        <v>597.61</v>
      </c>
      <c r="I2031" s="24">
        <v>2</v>
      </c>
      <c r="J2031" s="24">
        <v>28.582096446651001</v>
      </c>
      <c r="K2031" s="24">
        <v>0</v>
      </c>
      <c r="L2031" s="24">
        <v>28.687251383138101</v>
      </c>
      <c r="M2031" s="24">
        <v>0</v>
      </c>
      <c r="N2031" s="24">
        <v>-0.105154936487101</v>
      </c>
      <c r="O2031" s="24">
        <v>0</v>
      </c>
      <c r="P2031" s="24">
        <v>-1.1263843812742201E-2</v>
      </c>
      <c r="Q2031" s="24">
        <v>-1.1263843812742201E-2</v>
      </c>
      <c r="R2031" s="24">
        <v>0</v>
      </c>
      <c r="S2031" s="24">
        <v>0</v>
      </c>
      <c r="T2031" s="24" t="s">
        <v>68</v>
      </c>
      <c r="U2031" s="21">
        <v>0.54154792290856602</v>
      </c>
      <c r="V2031" s="21">
        <v>0</v>
      </c>
      <c r="W2031" s="22">
        <v>0.541523666463543</v>
      </c>
    </row>
    <row r="2032" spans="2:23" x14ac:dyDescent="0.25">
      <c r="B2032" s="18" t="s">
        <v>28</v>
      </c>
      <c r="C2032" s="19" t="s">
        <v>52</v>
      </c>
      <c r="D2032" s="18" t="s">
        <v>134</v>
      </c>
      <c r="E2032" s="18" t="s">
        <v>104</v>
      </c>
      <c r="F2032" s="23">
        <v>592.46</v>
      </c>
      <c r="G2032" s="24">
        <v>58004</v>
      </c>
      <c r="H2032" s="24">
        <v>586.41999999999996</v>
      </c>
      <c r="I2032" s="24">
        <v>1</v>
      </c>
      <c r="J2032" s="24">
        <v>-109.74739565698</v>
      </c>
      <c r="K2032" s="24">
        <v>0.40951268901864701</v>
      </c>
      <c r="L2032" s="24">
        <v>-109.806712365357</v>
      </c>
      <c r="M2032" s="24">
        <v>0.40995547873659899</v>
      </c>
      <c r="N2032" s="24">
        <v>5.9316708377177299E-2</v>
      </c>
      <c r="O2032" s="24">
        <v>-4.4278971795142598E-4</v>
      </c>
      <c r="P2032" s="24">
        <v>7.6483915012307904E-3</v>
      </c>
      <c r="Q2032" s="24">
        <v>7.64839150123078E-3</v>
      </c>
      <c r="R2032" s="24">
        <v>0</v>
      </c>
      <c r="S2032" s="24">
        <v>1.9889283469999999E-9</v>
      </c>
      <c r="T2032" s="24" t="s">
        <v>68</v>
      </c>
      <c r="U2032" s="21">
        <v>9.7274947248866497E-2</v>
      </c>
      <c r="V2032" s="21">
        <v>0</v>
      </c>
      <c r="W2032" s="22">
        <v>9.7270590211732399E-2</v>
      </c>
    </row>
    <row r="2033" spans="2:23" x14ac:dyDescent="0.25">
      <c r="B2033" s="18" t="s">
        <v>28</v>
      </c>
      <c r="C2033" s="19" t="s">
        <v>52</v>
      </c>
      <c r="D2033" s="18" t="s">
        <v>134</v>
      </c>
      <c r="E2033" s="18" t="s">
        <v>105</v>
      </c>
      <c r="F2033" s="23">
        <v>603.47</v>
      </c>
      <c r="G2033" s="24">
        <v>54000</v>
      </c>
      <c r="H2033" s="24">
        <v>599.36</v>
      </c>
      <c r="I2033" s="24">
        <v>1</v>
      </c>
      <c r="J2033" s="24">
        <v>-50.842921760411699</v>
      </c>
      <c r="K2033" s="24">
        <v>0.15665116320400199</v>
      </c>
      <c r="L2033" s="24">
        <v>-50.646710398656097</v>
      </c>
      <c r="M2033" s="24">
        <v>0.155444410016844</v>
      </c>
      <c r="N2033" s="24">
        <v>-0.19621136175557199</v>
      </c>
      <c r="O2033" s="24">
        <v>1.2067531871581699E-3</v>
      </c>
      <c r="P2033" s="24">
        <v>-0.154725903047393</v>
      </c>
      <c r="Q2033" s="24">
        <v>-0.154725903047392</v>
      </c>
      <c r="R2033" s="24">
        <v>0</v>
      </c>
      <c r="S2033" s="24">
        <v>1.450770367474E-6</v>
      </c>
      <c r="T2033" s="24" t="s">
        <v>68</v>
      </c>
      <c r="U2033" s="21">
        <v>-8.0669228760674005E-2</v>
      </c>
      <c r="V2033" s="21">
        <v>-7.5866814708342195E-2</v>
      </c>
      <c r="W2033" s="22">
        <v>-4.8026291570114196E-3</v>
      </c>
    </row>
    <row r="2034" spans="2:23" x14ac:dyDescent="0.25">
      <c r="B2034" s="18" t="s">
        <v>28</v>
      </c>
      <c r="C2034" s="19" t="s">
        <v>52</v>
      </c>
      <c r="D2034" s="18" t="s">
        <v>134</v>
      </c>
      <c r="E2034" s="18" t="s">
        <v>105</v>
      </c>
      <c r="F2034" s="23">
        <v>603.47</v>
      </c>
      <c r="G2034" s="24">
        <v>54850</v>
      </c>
      <c r="H2034" s="24">
        <v>603.41999999999996</v>
      </c>
      <c r="I2034" s="24">
        <v>1</v>
      </c>
      <c r="J2034" s="24">
        <v>11.5354673628747</v>
      </c>
      <c r="K2034" s="24">
        <v>1.0459066772203901E-3</v>
      </c>
      <c r="L2034" s="24">
        <v>11.580099352138699</v>
      </c>
      <c r="M2034" s="24">
        <v>1.05401578990247E-3</v>
      </c>
      <c r="N2034" s="24">
        <v>-4.4631989263990701E-2</v>
      </c>
      <c r="O2034" s="24">
        <v>-8.1091126820810001E-6</v>
      </c>
      <c r="P2034" s="24">
        <v>2.9262853227025199E-2</v>
      </c>
      <c r="Q2034" s="24">
        <v>2.9262853227025199E-2</v>
      </c>
      <c r="R2034" s="24">
        <v>0</v>
      </c>
      <c r="S2034" s="24">
        <v>6.7306325909999998E-9</v>
      </c>
      <c r="T2034" s="24" t="s">
        <v>69</v>
      </c>
      <c r="U2034" s="21">
        <v>-7.1250029656406803E-3</v>
      </c>
      <c r="V2034" s="21">
        <v>0</v>
      </c>
      <c r="W2034" s="22">
        <v>-7.1253221012802202E-3</v>
      </c>
    </row>
    <row r="2035" spans="2:23" x14ac:dyDescent="0.25">
      <c r="B2035" s="18" t="s">
        <v>28</v>
      </c>
      <c r="C2035" s="19" t="s">
        <v>52</v>
      </c>
      <c r="D2035" s="18" t="s">
        <v>134</v>
      </c>
      <c r="E2035" s="18" t="s">
        <v>50</v>
      </c>
      <c r="F2035" s="23">
        <v>599.36</v>
      </c>
      <c r="G2035" s="24">
        <v>54250</v>
      </c>
      <c r="H2035" s="24">
        <v>597.79</v>
      </c>
      <c r="I2035" s="24">
        <v>1</v>
      </c>
      <c r="J2035" s="24">
        <v>-94.588099185989094</v>
      </c>
      <c r="K2035" s="24">
        <v>0.12167795570361201</v>
      </c>
      <c r="L2035" s="24">
        <v>-94.611967426834696</v>
      </c>
      <c r="M2035" s="24">
        <v>0.121739371573119</v>
      </c>
      <c r="N2035" s="24">
        <v>2.3868240845592598E-2</v>
      </c>
      <c r="O2035" s="24">
        <v>-6.1415869507673999E-5</v>
      </c>
      <c r="P2035" s="24">
        <v>0.10265977411446101</v>
      </c>
      <c r="Q2035" s="24">
        <v>0.10265977411446101</v>
      </c>
      <c r="R2035" s="24">
        <v>0</v>
      </c>
      <c r="S2035" s="24">
        <v>1.43330797409E-7</v>
      </c>
      <c r="T2035" s="24" t="s">
        <v>68</v>
      </c>
      <c r="U2035" s="21">
        <v>7.1113403702572297E-4</v>
      </c>
      <c r="V2035" s="21">
        <v>-6.68798686298177E-4</v>
      </c>
      <c r="W2035" s="22">
        <v>1.3798709148286101E-3</v>
      </c>
    </row>
    <row r="2036" spans="2:23" x14ac:dyDescent="0.25">
      <c r="B2036" s="18" t="s">
        <v>28</v>
      </c>
      <c r="C2036" s="19" t="s">
        <v>52</v>
      </c>
      <c r="D2036" s="18" t="s">
        <v>134</v>
      </c>
      <c r="E2036" s="18" t="s">
        <v>106</v>
      </c>
      <c r="F2036" s="23">
        <v>600.57000000000005</v>
      </c>
      <c r="G2036" s="24">
        <v>54250</v>
      </c>
      <c r="H2036" s="24">
        <v>597.79</v>
      </c>
      <c r="I2036" s="24">
        <v>1</v>
      </c>
      <c r="J2036" s="24">
        <v>-41.473430439248197</v>
      </c>
      <c r="K2036" s="24">
        <v>0.10148268051155</v>
      </c>
      <c r="L2036" s="24">
        <v>-41.449580688645398</v>
      </c>
      <c r="M2036" s="24">
        <v>0.101365996616607</v>
      </c>
      <c r="N2036" s="24">
        <v>-2.3849750602766801E-2</v>
      </c>
      <c r="O2036" s="24">
        <v>1.1668389494322E-4</v>
      </c>
      <c r="P2036" s="24">
        <v>-0.10265977411446101</v>
      </c>
      <c r="Q2036" s="24">
        <v>-0.10265977411446101</v>
      </c>
      <c r="R2036" s="24">
        <v>0</v>
      </c>
      <c r="S2036" s="24">
        <v>6.2180272405299997E-7</v>
      </c>
      <c r="T2036" s="24" t="s">
        <v>68</v>
      </c>
      <c r="U2036" s="21">
        <v>3.61234949638497E-3</v>
      </c>
      <c r="V2036" s="21">
        <v>-3.3972985004861499E-3</v>
      </c>
      <c r="W2036" s="22">
        <v>7.0093340280900198E-3</v>
      </c>
    </row>
    <row r="2037" spans="2:23" x14ac:dyDescent="0.25">
      <c r="B2037" s="18" t="s">
        <v>28</v>
      </c>
      <c r="C2037" s="19" t="s">
        <v>52</v>
      </c>
      <c r="D2037" s="18" t="s">
        <v>134</v>
      </c>
      <c r="E2037" s="18" t="s">
        <v>107</v>
      </c>
      <c r="F2037" s="23">
        <v>603.65</v>
      </c>
      <c r="G2037" s="24">
        <v>53550</v>
      </c>
      <c r="H2037" s="24">
        <v>602.83000000000004</v>
      </c>
      <c r="I2037" s="24">
        <v>1</v>
      </c>
      <c r="J2037" s="24">
        <v>-15.456298033721501</v>
      </c>
      <c r="K2037" s="24">
        <v>4.22847953565783E-3</v>
      </c>
      <c r="L2037" s="24">
        <v>-15.306026557403801</v>
      </c>
      <c r="M2037" s="24">
        <v>4.1466577468743E-3</v>
      </c>
      <c r="N2037" s="24">
        <v>-0.15027147631770699</v>
      </c>
      <c r="O2037" s="24">
        <v>8.1821788783530003E-5</v>
      </c>
      <c r="P2037" s="24">
        <v>-5.3223954870619997E-2</v>
      </c>
      <c r="Q2037" s="24">
        <v>-5.3223954870619997E-2</v>
      </c>
      <c r="R2037" s="24">
        <v>0</v>
      </c>
      <c r="S2037" s="24">
        <v>5.0140371886000003E-8</v>
      </c>
      <c r="T2037" s="24" t="s">
        <v>69</v>
      </c>
      <c r="U2037" s="21">
        <v>-7.3864434714733404E-2</v>
      </c>
      <c r="V2037" s="21">
        <v>0</v>
      </c>
      <c r="W2037" s="22">
        <v>-7.3867743172810696E-2</v>
      </c>
    </row>
    <row r="2038" spans="2:23" x14ac:dyDescent="0.25">
      <c r="B2038" s="18" t="s">
        <v>28</v>
      </c>
      <c r="C2038" s="19" t="s">
        <v>52</v>
      </c>
      <c r="D2038" s="18" t="s">
        <v>134</v>
      </c>
      <c r="E2038" s="18" t="s">
        <v>108</v>
      </c>
      <c r="F2038" s="23">
        <v>597.32000000000005</v>
      </c>
      <c r="G2038" s="24">
        <v>58200</v>
      </c>
      <c r="H2038" s="24">
        <v>597.41</v>
      </c>
      <c r="I2038" s="24">
        <v>1</v>
      </c>
      <c r="J2038" s="24">
        <v>12.976457734774799</v>
      </c>
      <c r="K2038" s="24">
        <v>2.9703723522398798E-3</v>
      </c>
      <c r="L2038" s="24">
        <v>13.297281111282899</v>
      </c>
      <c r="M2038" s="24">
        <v>3.1190639625617599E-3</v>
      </c>
      <c r="N2038" s="24">
        <v>-0.32082337650807802</v>
      </c>
      <c r="O2038" s="24">
        <v>-1.4869161032187599E-4</v>
      </c>
      <c r="P2038" s="24">
        <v>-4.4432066297185997E-2</v>
      </c>
      <c r="Q2038" s="24">
        <v>-4.44320662971859E-2</v>
      </c>
      <c r="R2038" s="24">
        <v>0</v>
      </c>
      <c r="S2038" s="24">
        <v>3.4825038212E-8</v>
      </c>
      <c r="T2038" s="24" t="s">
        <v>68</v>
      </c>
      <c r="U2038" s="21">
        <v>-5.9949059914226797E-2</v>
      </c>
      <c r="V2038" s="21">
        <v>0</v>
      </c>
      <c r="W2038" s="22">
        <v>-5.9951745089470598E-2</v>
      </c>
    </row>
    <row r="2039" spans="2:23" x14ac:dyDescent="0.25">
      <c r="B2039" s="18" t="s">
        <v>28</v>
      </c>
      <c r="C2039" s="19" t="s">
        <v>52</v>
      </c>
      <c r="D2039" s="18" t="s">
        <v>134</v>
      </c>
      <c r="E2039" s="18" t="s">
        <v>109</v>
      </c>
      <c r="F2039" s="23">
        <v>605.32000000000005</v>
      </c>
      <c r="G2039" s="24">
        <v>53000</v>
      </c>
      <c r="H2039" s="24">
        <v>606.08000000000004</v>
      </c>
      <c r="I2039" s="24">
        <v>1</v>
      </c>
      <c r="J2039" s="24">
        <v>31.756852090870201</v>
      </c>
      <c r="K2039" s="24">
        <v>2.49300620247132E-2</v>
      </c>
      <c r="L2039" s="24">
        <v>31.7629414158998</v>
      </c>
      <c r="M2039" s="24">
        <v>2.4939623539477901E-2</v>
      </c>
      <c r="N2039" s="24">
        <v>-6.0893250295623903E-3</v>
      </c>
      <c r="O2039" s="24">
        <v>-9.5615147646610004E-6</v>
      </c>
      <c r="P2039" s="24">
        <v>0.12819506687166601</v>
      </c>
      <c r="Q2039" s="24">
        <v>0.12819506687166601</v>
      </c>
      <c r="R2039" s="24">
        <v>0</v>
      </c>
      <c r="S2039" s="24">
        <v>4.0624786620800002E-7</v>
      </c>
      <c r="T2039" s="24" t="s">
        <v>69</v>
      </c>
      <c r="U2039" s="21">
        <v>-1.1635224704879101E-3</v>
      </c>
      <c r="V2039" s="21">
        <v>-1.09425545568785E-3</v>
      </c>
      <c r="W2039" s="22">
        <v>-6.9270117335339503E-5</v>
      </c>
    </row>
    <row r="2040" spans="2:23" x14ac:dyDescent="0.25">
      <c r="B2040" s="18" t="s">
        <v>28</v>
      </c>
      <c r="C2040" s="19" t="s">
        <v>52</v>
      </c>
      <c r="D2040" s="18" t="s">
        <v>134</v>
      </c>
      <c r="E2040" s="18" t="s">
        <v>110</v>
      </c>
      <c r="F2040" s="23">
        <v>602.78</v>
      </c>
      <c r="G2040" s="24">
        <v>56100</v>
      </c>
      <c r="H2040" s="24">
        <v>603.35</v>
      </c>
      <c r="I2040" s="24">
        <v>1</v>
      </c>
      <c r="J2040" s="24">
        <v>1.3557585159083001</v>
      </c>
      <c r="K2040" s="24">
        <v>1.71492971617621E-4</v>
      </c>
      <c r="L2040" s="24">
        <v>1.3995596387440701</v>
      </c>
      <c r="M2040" s="24">
        <v>1.8275297811805199E-4</v>
      </c>
      <c r="N2040" s="24">
        <v>-4.3801122835762499E-2</v>
      </c>
      <c r="O2040" s="24">
        <v>-1.1260006500432E-5</v>
      </c>
      <c r="P2040" s="24">
        <v>-2.1214085484638101E-2</v>
      </c>
      <c r="Q2040" s="24">
        <v>-2.1214085484638101E-2</v>
      </c>
      <c r="R2040" s="24">
        <v>0</v>
      </c>
      <c r="S2040" s="24">
        <v>4.1988491560999999E-8</v>
      </c>
      <c r="T2040" s="24" t="s">
        <v>68</v>
      </c>
      <c r="U2040" s="21">
        <v>1.8176124196203802E-2</v>
      </c>
      <c r="V2040" s="21">
        <v>0</v>
      </c>
      <c r="W2040" s="22">
        <v>1.8175310070364499E-2</v>
      </c>
    </row>
    <row r="2041" spans="2:23" x14ac:dyDescent="0.25">
      <c r="B2041" s="18" t="s">
        <v>28</v>
      </c>
      <c r="C2041" s="19" t="s">
        <v>52</v>
      </c>
      <c r="D2041" s="18" t="s">
        <v>134</v>
      </c>
      <c r="E2041" s="18" t="s">
        <v>51</v>
      </c>
      <c r="F2041" s="23">
        <v>604.03</v>
      </c>
      <c r="G2041" s="24">
        <v>56100</v>
      </c>
      <c r="H2041" s="24">
        <v>603.35</v>
      </c>
      <c r="I2041" s="24">
        <v>1</v>
      </c>
      <c r="J2041" s="24">
        <v>-6.7003494371957997</v>
      </c>
      <c r="K2041" s="24">
        <v>3.7083007811517799E-3</v>
      </c>
      <c r="L2041" s="24">
        <v>-6.7553443471224703</v>
      </c>
      <c r="M2041" s="24">
        <v>3.7694243407012801E-3</v>
      </c>
      <c r="N2041" s="24">
        <v>5.4994909926669999E-2</v>
      </c>
      <c r="O2041" s="24">
        <v>-6.1123559549494999E-5</v>
      </c>
      <c r="P2041" s="24">
        <v>-6.5891751365739397E-3</v>
      </c>
      <c r="Q2041" s="24">
        <v>-6.5891751365739302E-3</v>
      </c>
      <c r="R2041" s="24">
        <v>0</v>
      </c>
      <c r="S2041" s="24">
        <v>3.5862631140000002E-9</v>
      </c>
      <c r="T2041" s="24" t="s">
        <v>68</v>
      </c>
      <c r="U2041" s="21">
        <v>4.9685708569795195E-4</v>
      </c>
      <c r="V2041" s="21">
        <v>0</v>
      </c>
      <c r="W2041" s="22">
        <v>4.9683483099790897E-4</v>
      </c>
    </row>
    <row r="2042" spans="2:23" x14ac:dyDescent="0.25">
      <c r="B2042" s="18" t="s">
        <v>28</v>
      </c>
      <c r="C2042" s="19" t="s">
        <v>52</v>
      </c>
      <c r="D2042" s="18" t="s">
        <v>134</v>
      </c>
      <c r="E2042" s="18" t="s">
        <v>111</v>
      </c>
      <c r="F2042" s="23">
        <v>586.41999999999996</v>
      </c>
      <c r="G2042" s="24">
        <v>58054</v>
      </c>
      <c r="H2042" s="24">
        <v>583.58000000000004</v>
      </c>
      <c r="I2042" s="24">
        <v>1</v>
      </c>
      <c r="J2042" s="24">
        <v>-48.078768689101302</v>
      </c>
      <c r="K2042" s="24">
        <v>0.129910121524698</v>
      </c>
      <c r="L2042" s="24">
        <v>-48.075626681309103</v>
      </c>
      <c r="M2042" s="24">
        <v>0.12989314250099299</v>
      </c>
      <c r="N2042" s="24">
        <v>-3.1420077922339499E-3</v>
      </c>
      <c r="O2042" s="24">
        <v>1.6979023704546001E-5</v>
      </c>
      <c r="P2042" s="24">
        <v>-5.5878253822477396E-4</v>
      </c>
      <c r="Q2042" s="24">
        <v>-5.5878253822477298E-4</v>
      </c>
      <c r="R2042" s="24">
        <v>0</v>
      </c>
      <c r="S2042" s="24">
        <v>1.7547770999999999E-11</v>
      </c>
      <c r="T2042" s="24" t="s">
        <v>68</v>
      </c>
      <c r="U2042" s="21">
        <v>1.0094267372150001E-3</v>
      </c>
      <c r="V2042" s="21">
        <v>0</v>
      </c>
      <c r="W2042" s="22">
        <v>1.0093815240341899E-3</v>
      </c>
    </row>
    <row r="2043" spans="2:23" x14ac:dyDescent="0.25">
      <c r="B2043" s="18" t="s">
        <v>28</v>
      </c>
      <c r="C2043" s="19" t="s">
        <v>52</v>
      </c>
      <c r="D2043" s="18" t="s">
        <v>134</v>
      </c>
      <c r="E2043" s="18" t="s">
        <v>111</v>
      </c>
      <c r="F2043" s="23">
        <v>586.41999999999996</v>
      </c>
      <c r="G2043" s="24">
        <v>58104</v>
      </c>
      <c r="H2043" s="24">
        <v>581.74</v>
      </c>
      <c r="I2043" s="24">
        <v>1</v>
      </c>
      <c r="J2043" s="24">
        <v>-49.597057772860502</v>
      </c>
      <c r="K2043" s="24">
        <v>0.21991221169136699</v>
      </c>
      <c r="L2043" s="24">
        <v>-49.5939140098533</v>
      </c>
      <c r="M2043" s="24">
        <v>0.219884333829415</v>
      </c>
      <c r="N2043" s="24">
        <v>-3.1437630071851101E-3</v>
      </c>
      <c r="O2043" s="24">
        <v>2.7877861951677999E-5</v>
      </c>
      <c r="P2043" s="24">
        <v>-5.5819076440444195E-4</v>
      </c>
      <c r="Q2043" s="24">
        <v>-5.5819076440444097E-4</v>
      </c>
      <c r="R2043" s="24">
        <v>0</v>
      </c>
      <c r="S2043" s="24">
        <v>2.7854977E-11</v>
      </c>
      <c r="T2043" s="24" t="s">
        <v>68</v>
      </c>
      <c r="U2043" s="21">
        <v>1.5700907351096499E-3</v>
      </c>
      <c r="V2043" s="21">
        <v>0</v>
      </c>
      <c r="W2043" s="22">
        <v>1.57002040925669E-3</v>
      </c>
    </row>
    <row r="2044" spans="2:23" x14ac:dyDescent="0.25">
      <c r="B2044" s="18" t="s">
        <v>28</v>
      </c>
      <c r="C2044" s="19" t="s">
        <v>52</v>
      </c>
      <c r="D2044" s="18" t="s">
        <v>134</v>
      </c>
      <c r="E2044" s="18" t="s">
        <v>112</v>
      </c>
      <c r="F2044" s="23">
        <v>583.58000000000004</v>
      </c>
      <c r="G2044" s="24">
        <v>58104</v>
      </c>
      <c r="H2044" s="24">
        <v>581.74</v>
      </c>
      <c r="I2044" s="24">
        <v>1</v>
      </c>
      <c r="J2044" s="24">
        <v>-52.297197830819997</v>
      </c>
      <c r="K2044" s="24">
        <v>9.1348896491927803E-2</v>
      </c>
      <c r="L2044" s="24">
        <v>-52.294042159342403</v>
      </c>
      <c r="M2044" s="24">
        <v>9.1337872635126896E-2</v>
      </c>
      <c r="N2044" s="24">
        <v>-3.1556714775726699E-3</v>
      </c>
      <c r="O2044" s="24">
        <v>1.1023856800887999E-5</v>
      </c>
      <c r="P2044" s="24">
        <v>-5.5878253842860798E-4</v>
      </c>
      <c r="Q2044" s="24">
        <v>-5.5878253842860798E-4</v>
      </c>
      <c r="R2044" s="24">
        <v>0</v>
      </c>
      <c r="S2044" s="24">
        <v>1.0428747E-11</v>
      </c>
      <c r="T2044" s="24" t="s">
        <v>68</v>
      </c>
      <c r="U2044" s="21">
        <v>6.1672488487147202E-4</v>
      </c>
      <c r="V2044" s="21">
        <v>0</v>
      </c>
      <c r="W2044" s="22">
        <v>6.16697261179032E-4</v>
      </c>
    </row>
    <row r="2045" spans="2:23" x14ac:dyDescent="0.25">
      <c r="B2045" s="18" t="s">
        <v>28</v>
      </c>
      <c r="C2045" s="19" t="s">
        <v>52</v>
      </c>
      <c r="D2045" s="18" t="s">
        <v>134</v>
      </c>
      <c r="E2045" s="18" t="s">
        <v>113</v>
      </c>
      <c r="F2045" s="23">
        <v>595.85</v>
      </c>
      <c r="G2045" s="24">
        <v>58200</v>
      </c>
      <c r="H2045" s="24">
        <v>597.41</v>
      </c>
      <c r="I2045" s="24">
        <v>1</v>
      </c>
      <c r="J2045" s="24">
        <v>24.4212381797707</v>
      </c>
      <c r="K2045" s="24">
        <v>2.4422451999845E-2</v>
      </c>
      <c r="L2045" s="24">
        <v>24.100170633830501</v>
      </c>
      <c r="M2045" s="24">
        <v>2.3784506296540699E-2</v>
      </c>
      <c r="N2045" s="24">
        <v>0.32106754594013198</v>
      </c>
      <c r="O2045" s="24">
        <v>6.3794570330430705E-4</v>
      </c>
      <c r="P2045" s="24">
        <v>4.4432066297185997E-2</v>
      </c>
      <c r="Q2045" s="24">
        <v>4.44320662971859E-2</v>
      </c>
      <c r="R2045" s="24">
        <v>0</v>
      </c>
      <c r="S2045" s="24">
        <v>8.0843838707000005E-8</v>
      </c>
      <c r="T2045" s="24" t="s">
        <v>68</v>
      </c>
      <c r="U2045" s="21">
        <v>-0.120247826704139</v>
      </c>
      <c r="V2045" s="21">
        <v>0</v>
      </c>
      <c r="W2045" s="22">
        <v>-0.12025321271832901</v>
      </c>
    </row>
    <row r="2046" spans="2:23" x14ac:dyDescent="0.25">
      <c r="B2046" s="18" t="s">
        <v>28</v>
      </c>
      <c r="C2046" s="19" t="s">
        <v>52</v>
      </c>
      <c r="D2046" s="18" t="s">
        <v>134</v>
      </c>
      <c r="E2046" s="18" t="s">
        <v>113</v>
      </c>
      <c r="F2046" s="23">
        <v>595.85</v>
      </c>
      <c r="G2046" s="24">
        <v>58300</v>
      </c>
      <c r="H2046" s="24">
        <v>594</v>
      </c>
      <c r="I2046" s="24">
        <v>1</v>
      </c>
      <c r="J2046" s="24">
        <v>-38.553805167510802</v>
      </c>
      <c r="K2046" s="24">
        <v>5.7122194163931002E-2</v>
      </c>
      <c r="L2046" s="24">
        <v>-38.136360375936199</v>
      </c>
      <c r="M2046" s="24">
        <v>5.58918995960557E-2</v>
      </c>
      <c r="N2046" s="24">
        <v>-0.41744479157451198</v>
      </c>
      <c r="O2046" s="24">
        <v>1.23029456787532E-3</v>
      </c>
      <c r="P2046" s="24">
        <v>-9.3541853290050898E-3</v>
      </c>
      <c r="Q2046" s="24">
        <v>-9.3541853290050898E-3</v>
      </c>
      <c r="R2046" s="24">
        <v>0</v>
      </c>
      <c r="S2046" s="24">
        <v>3.3626550970000001E-9</v>
      </c>
      <c r="T2046" s="24" t="s">
        <v>68</v>
      </c>
      <c r="U2046" s="21">
        <v>-4.0339868619628398E-2</v>
      </c>
      <c r="V2046" s="21">
        <v>0</v>
      </c>
      <c r="W2046" s="22">
        <v>-4.0341675480598603E-2</v>
      </c>
    </row>
    <row r="2047" spans="2:23" x14ac:dyDescent="0.25">
      <c r="B2047" s="18" t="s">
        <v>28</v>
      </c>
      <c r="C2047" s="19" t="s">
        <v>52</v>
      </c>
      <c r="D2047" s="18" t="s">
        <v>134</v>
      </c>
      <c r="E2047" s="18" t="s">
        <v>113</v>
      </c>
      <c r="F2047" s="23">
        <v>595.85</v>
      </c>
      <c r="G2047" s="24">
        <v>58500</v>
      </c>
      <c r="H2047" s="24">
        <v>595.72</v>
      </c>
      <c r="I2047" s="24">
        <v>1</v>
      </c>
      <c r="J2047" s="24">
        <v>-12.129988626247</v>
      </c>
      <c r="K2047" s="24">
        <v>7.6658181141970704E-4</v>
      </c>
      <c r="L2047" s="24">
        <v>-12.2254378076035</v>
      </c>
      <c r="M2047" s="24">
        <v>7.7869352715129604E-4</v>
      </c>
      <c r="N2047" s="24">
        <v>9.5449181356534199E-2</v>
      </c>
      <c r="O2047" s="24">
        <v>-1.2111715731589E-5</v>
      </c>
      <c r="P2047" s="24">
        <v>-3.5077880967922997E-2</v>
      </c>
      <c r="Q2047" s="24">
        <v>-3.50778809679229E-2</v>
      </c>
      <c r="R2047" s="24">
        <v>0</v>
      </c>
      <c r="S2047" s="24">
        <v>6.4106847900000001E-9</v>
      </c>
      <c r="T2047" s="24" t="s">
        <v>68</v>
      </c>
      <c r="U2047" s="21">
        <v>5.1924150192044702E-3</v>
      </c>
      <c r="V2047" s="21">
        <v>0</v>
      </c>
      <c r="W2047" s="22">
        <v>5.1921824460117397E-3</v>
      </c>
    </row>
    <row r="2048" spans="2:23" x14ac:dyDescent="0.25">
      <c r="B2048" s="18" t="s">
        <v>28</v>
      </c>
      <c r="C2048" s="19" t="s">
        <v>52</v>
      </c>
      <c r="D2048" s="18" t="s">
        <v>134</v>
      </c>
      <c r="E2048" s="18" t="s">
        <v>114</v>
      </c>
      <c r="F2048" s="23">
        <v>594</v>
      </c>
      <c r="G2048" s="24">
        <v>58304</v>
      </c>
      <c r="H2048" s="24">
        <v>594</v>
      </c>
      <c r="I2048" s="24">
        <v>1</v>
      </c>
      <c r="J2048" s="24">
        <v>-45.512661841734001</v>
      </c>
      <c r="K2048" s="24">
        <v>0</v>
      </c>
      <c r="L2048" s="24">
        <v>-44.979336323797099</v>
      </c>
      <c r="M2048" s="24">
        <v>0</v>
      </c>
      <c r="N2048" s="24">
        <v>-0.53332551793689997</v>
      </c>
      <c r="O2048" s="24">
        <v>0</v>
      </c>
      <c r="P2048" s="24">
        <v>0</v>
      </c>
      <c r="Q2048" s="24">
        <v>0</v>
      </c>
      <c r="R2048" s="24">
        <v>0</v>
      </c>
      <c r="S2048" s="24">
        <v>0</v>
      </c>
      <c r="T2048" s="24" t="s">
        <v>68</v>
      </c>
      <c r="U2048" s="21">
        <v>0</v>
      </c>
      <c r="V2048" s="21">
        <v>0</v>
      </c>
      <c r="W2048" s="22">
        <v>0</v>
      </c>
    </row>
    <row r="2049" spans="2:23" x14ac:dyDescent="0.25">
      <c r="B2049" s="18" t="s">
        <v>28</v>
      </c>
      <c r="C2049" s="19" t="s">
        <v>52</v>
      </c>
      <c r="D2049" s="18" t="s">
        <v>134</v>
      </c>
      <c r="E2049" s="18" t="s">
        <v>114</v>
      </c>
      <c r="F2049" s="23">
        <v>594</v>
      </c>
      <c r="G2049" s="24">
        <v>58350</v>
      </c>
      <c r="H2049" s="24">
        <v>595.83000000000004</v>
      </c>
      <c r="I2049" s="24">
        <v>1</v>
      </c>
      <c r="J2049" s="24">
        <v>22.6871907051618</v>
      </c>
      <c r="K2049" s="24">
        <v>3.7213433377278997E-2</v>
      </c>
      <c r="L2049" s="24">
        <v>22.577322641004301</v>
      </c>
      <c r="M2049" s="24">
        <v>3.6853876479083301E-2</v>
      </c>
      <c r="N2049" s="24">
        <v>0.109868064157465</v>
      </c>
      <c r="O2049" s="24">
        <v>3.5955689819577001E-4</v>
      </c>
      <c r="P2049" s="24">
        <v>-1.2971597755976901E-2</v>
      </c>
      <c r="Q2049" s="24">
        <v>-1.2971597755976901E-2</v>
      </c>
      <c r="R2049" s="24">
        <v>0</v>
      </c>
      <c r="S2049" s="24">
        <v>1.2165367784999999E-8</v>
      </c>
      <c r="T2049" s="24" t="s">
        <v>68</v>
      </c>
      <c r="U2049" s="21">
        <v>1.28472346819716E-2</v>
      </c>
      <c r="V2049" s="21">
        <v>0</v>
      </c>
      <c r="W2049" s="22">
        <v>1.2846659242147E-2</v>
      </c>
    </row>
    <row r="2050" spans="2:23" x14ac:dyDescent="0.25">
      <c r="B2050" s="18" t="s">
        <v>28</v>
      </c>
      <c r="C2050" s="19" t="s">
        <v>52</v>
      </c>
      <c r="D2050" s="18" t="s">
        <v>134</v>
      </c>
      <c r="E2050" s="18" t="s">
        <v>114</v>
      </c>
      <c r="F2050" s="23">
        <v>594</v>
      </c>
      <c r="G2050" s="24">
        <v>58600</v>
      </c>
      <c r="H2050" s="24">
        <v>594.16</v>
      </c>
      <c r="I2050" s="24">
        <v>1</v>
      </c>
      <c r="J2050" s="24">
        <v>35.270956946411303</v>
      </c>
      <c r="K2050" s="24">
        <v>4.7771151510359097E-3</v>
      </c>
      <c r="L2050" s="24">
        <v>34.937101274983704</v>
      </c>
      <c r="M2050" s="24">
        <v>4.6871080147141003E-3</v>
      </c>
      <c r="N2050" s="24">
        <v>0.33385567142767397</v>
      </c>
      <c r="O2050" s="24">
        <v>9.0007136321805997E-5</v>
      </c>
      <c r="P2050" s="24">
        <v>3.6174124273322802E-3</v>
      </c>
      <c r="Q2050" s="24">
        <v>3.6174124273322698E-3</v>
      </c>
      <c r="R2050" s="24">
        <v>0</v>
      </c>
      <c r="S2050" s="24">
        <v>5.0248983000000002E-11</v>
      </c>
      <c r="T2050" s="24" t="s">
        <v>69</v>
      </c>
      <c r="U2050" s="21">
        <v>5.4532117641502001E-5</v>
      </c>
      <c r="V2050" s="21">
        <v>0</v>
      </c>
      <c r="W2050" s="22">
        <v>5.4529675096239401E-5</v>
      </c>
    </row>
    <row r="2051" spans="2:23" x14ac:dyDescent="0.25">
      <c r="B2051" s="18" t="s">
        <v>28</v>
      </c>
      <c r="C2051" s="19" t="s">
        <v>52</v>
      </c>
      <c r="D2051" s="18" t="s">
        <v>134</v>
      </c>
      <c r="E2051" s="18" t="s">
        <v>115</v>
      </c>
      <c r="F2051" s="23">
        <v>594</v>
      </c>
      <c r="G2051" s="24">
        <v>58300</v>
      </c>
      <c r="H2051" s="24">
        <v>594</v>
      </c>
      <c r="I2051" s="24">
        <v>2</v>
      </c>
      <c r="J2051" s="24">
        <v>28.048845669237998</v>
      </c>
      <c r="K2051" s="24">
        <v>0</v>
      </c>
      <c r="L2051" s="24">
        <v>27.720164275121899</v>
      </c>
      <c r="M2051" s="24">
        <v>0</v>
      </c>
      <c r="N2051" s="24">
        <v>0.32868139411615899</v>
      </c>
      <c r="O2051" s="24">
        <v>0</v>
      </c>
      <c r="P2051" s="24">
        <v>0</v>
      </c>
      <c r="Q2051" s="24">
        <v>0</v>
      </c>
      <c r="R2051" s="24">
        <v>0</v>
      </c>
      <c r="S2051" s="24">
        <v>0</v>
      </c>
      <c r="T2051" s="24" t="s">
        <v>68</v>
      </c>
      <c r="U2051" s="21">
        <v>0</v>
      </c>
      <c r="V2051" s="21">
        <v>0</v>
      </c>
      <c r="W2051" s="22">
        <v>0</v>
      </c>
    </row>
    <row r="2052" spans="2:23" x14ac:dyDescent="0.25">
      <c r="B2052" s="18" t="s">
        <v>28</v>
      </c>
      <c r="C2052" s="19" t="s">
        <v>52</v>
      </c>
      <c r="D2052" s="18" t="s">
        <v>134</v>
      </c>
      <c r="E2052" s="18" t="s">
        <v>116</v>
      </c>
      <c r="F2052" s="23">
        <v>595.86</v>
      </c>
      <c r="G2052" s="24">
        <v>58500</v>
      </c>
      <c r="H2052" s="24">
        <v>595.72</v>
      </c>
      <c r="I2052" s="24">
        <v>1</v>
      </c>
      <c r="J2052" s="24">
        <v>-15.949035730829101</v>
      </c>
      <c r="K2052" s="24">
        <v>3.5866415444799999E-3</v>
      </c>
      <c r="L2052" s="24">
        <v>-15.520715625184801</v>
      </c>
      <c r="M2052" s="24">
        <v>3.3965858506017702E-3</v>
      </c>
      <c r="N2052" s="24">
        <v>-0.428320105644245</v>
      </c>
      <c r="O2052" s="24">
        <v>1.9005569387822499E-4</v>
      </c>
      <c r="P2052" s="24">
        <v>3.1460468540585998E-2</v>
      </c>
      <c r="Q2052" s="24">
        <v>3.1460468540585998E-2</v>
      </c>
      <c r="R2052" s="24">
        <v>0</v>
      </c>
      <c r="S2052" s="24">
        <v>1.3955631239E-8</v>
      </c>
      <c r="T2052" s="24" t="s">
        <v>68</v>
      </c>
      <c r="U2052" s="21">
        <v>5.3268467065519097E-2</v>
      </c>
      <c r="V2052" s="21">
        <v>0</v>
      </c>
      <c r="W2052" s="22">
        <v>5.3266081120364198E-2</v>
      </c>
    </row>
    <row r="2053" spans="2:23" x14ac:dyDescent="0.25">
      <c r="B2053" s="18" t="s">
        <v>28</v>
      </c>
      <c r="C2053" s="19" t="s">
        <v>52</v>
      </c>
      <c r="D2053" s="18" t="s">
        <v>134</v>
      </c>
      <c r="E2053" s="18" t="s">
        <v>117</v>
      </c>
      <c r="F2053" s="23">
        <v>595.72</v>
      </c>
      <c r="G2053" s="24">
        <v>58600</v>
      </c>
      <c r="H2053" s="24">
        <v>594.16</v>
      </c>
      <c r="I2053" s="24">
        <v>1</v>
      </c>
      <c r="J2053" s="24">
        <v>-28.099234678794701</v>
      </c>
      <c r="K2053" s="24">
        <v>3.6067420081912098E-2</v>
      </c>
      <c r="L2053" s="24">
        <v>-27.765849396726601</v>
      </c>
      <c r="M2053" s="24">
        <v>3.5216648499527402E-2</v>
      </c>
      <c r="N2053" s="24">
        <v>-0.333385282068066</v>
      </c>
      <c r="O2053" s="24">
        <v>8.5077158238467505E-4</v>
      </c>
      <c r="P2053" s="24">
        <v>-3.61741242721203E-3</v>
      </c>
      <c r="Q2053" s="24">
        <v>-3.6174124272120201E-3</v>
      </c>
      <c r="R2053" s="24">
        <v>0</v>
      </c>
      <c r="S2053" s="24">
        <v>5.97753527E-10</v>
      </c>
      <c r="T2053" s="24" t="s">
        <v>69</v>
      </c>
      <c r="U2053" s="21">
        <v>-1.3922994802264201E-2</v>
      </c>
      <c r="V2053" s="21">
        <v>0</v>
      </c>
      <c r="W2053" s="22">
        <v>-1.39236184264047E-2</v>
      </c>
    </row>
    <row r="2054" spans="2:23" x14ac:dyDescent="0.25">
      <c r="B2054" s="18" t="s">
        <v>28</v>
      </c>
      <c r="C2054" s="19" t="s">
        <v>29</v>
      </c>
      <c r="D2054" s="18" t="s">
        <v>135</v>
      </c>
      <c r="E2054" s="18" t="s">
        <v>31</v>
      </c>
      <c r="F2054" s="23">
        <v>597.87</v>
      </c>
      <c r="G2054" s="24">
        <v>50050</v>
      </c>
      <c r="H2054" s="24">
        <v>599.02</v>
      </c>
      <c r="I2054" s="24">
        <v>1</v>
      </c>
      <c r="J2054" s="24">
        <v>5.7162206519332202</v>
      </c>
      <c r="K2054" s="24">
        <v>5.9795576731105698E-3</v>
      </c>
      <c r="L2054" s="24">
        <v>5.8998235573535398</v>
      </c>
      <c r="M2054" s="24">
        <v>6.3698489954463903E-3</v>
      </c>
      <c r="N2054" s="24">
        <v>-0.18360290542031901</v>
      </c>
      <c r="O2054" s="24">
        <v>-3.9029132233581301E-4</v>
      </c>
      <c r="P2054" s="24">
        <v>-9.2380268946380304E-4</v>
      </c>
      <c r="Q2054" s="24">
        <v>-9.2380268946380196E-4</v>
      </c>
      <c r="R2054" s="24">
        <v>0</v>
      </c>
      <c r="S2054" s="24">
        <v>1.5617428800000001E-10</v>
      </c>
      <c r="T2054" s="24" t="s">
        <v>46</v>
      </c>
      <c r="U2054" s="21">
        <v>-2.2242879102722699E-2</v>
      </c>
      <c r="V2054" s="21">
        <v>0</v>
      </c>
      <c r="W2054" s="22">
        <v>-2.22422125952405E-2</v>
      </c>
    </row>
    <row r="2055" spans="2:23" x14ac:dyDescent="0.25">
      <c r="B2055" s="18" t="s">
        <v>28</v>
      </c>
      <c r="C2055" s="19" t="s">
        <v>29</v>
      </c>
      <c r="D2055" s="18" t="s">
        <v>135</v>
      </c>
      <c r="E2055" s="18" t="s">
        <v>47</v>
      </c>
      <c r="F2055" s="23">
        <v>608.9</v>
      </c>
      <c r="G2055" s="24">
        <v>56050</v>
      </c>
      <c r="H2055" s="24">
        <v>607.08000000000004</v>
      </c>
      <c r="I2055" s="24">
        <v>1</v>
      </c>
      <c r="J2055" s="24">
        <v>-37.298040999377598</v>
      </c>
      <c r="K2055" s="24">
        <v>4.4516603596520002E-2</v>
      </c>
      <c r="L2055" s="24">
        <v>-37.320740746541603</v>
      </c>
      <c r="M2055" s="24">
        <v>4.4570806075858199E-2</v>
      </c>
      <c r="N2055" s="24">
        <v>2.2699747164012199E-2</v>
      </c>
      <c r="O2055" s="24">
        <v>-5.4202479338205E-5</v>
      </c>
      <c r="P2055" s="24">
        <v>1.9037323762500001E-7</v>
      </c>
      <c r="Q2055" s="24">
        <v>1.9037323762400001E-7</v>
      </c>
      <c r="R2055" s="24">
        <v>0</v>
      </c>
      <c r="S2055" s="24">
        <v>1.0000000000000001E-18</v>
      </c>
      <c r="T2055" s="24" t="s">
        <v>46</v>
      </c>
      <c r="U2055" s="21">
        <v>8.2847260075114698E-3</v>
      </c>
      <c r="V2055" s="21">
        <v>0</v>
      </c>
      <c r="W2055" s="22">
        <v>8.2849742591809706E-3</v>
      </c>
    </row>
    <row r="2056" spans="2:23" x14ac:dyDescent="0.25">
      <c r="B2056" s="18" t="s">
        <v>28</v>
      </c>
      <c r="C2056" s="19" t="s">
        <v>29</v>
      </c>
      <c r="D2056" s="18" t="s">
        <v>135</v>
      </c>
      <c r="E2056" s="18" t="s">
        <v>33</v>
      </c>
      <c r="F2056" s="23">
        <v>599.02</v>
      </c>
      <c r="G2056" s="24">
        <v>51450</v>
      </c>
      <c r="H2056" s="24">
        <v>602.66999999999996</v>
      </c>
      <c r="I2056" s="24">
        <v>10</v>
      </c>
      <c r="J2056" s="24">
        <v>16.114648659103999</v>
      </c>
      <c r="K2056" s="24">
        <v>4.5278136329213403E-2</v>
      </c>
      <c r="L2056" s="24">
        <v>16.1825647960376</v>
      </c>
      <c r="M2056" s="24">
        <v>4.5660595332980398E-2</v>
      </c>
      <c r="N2056" s="24">
        <v>-6.7916136933610094E-2</v>
      </c>
      <c r="O2056" s="24">
        <v>-3.8245900376703403E-4</v>
      </c>
      <c r="P2056" s="24">
        <v>-1.1572706580933E-5</v>
      </c>
      <c r="Q2056" s="24">
        <v>-1.1572706580933999E-5</v>
      </c>
      <c r="R2056" s="24">
        <v>0</v>
      </c>
      <c r="S2056" s="24">
        <v>2.3351999999999999E-14</v>
      </c>
      <c r="T2056" s="24" t="s">
        <v>48</v>
      </c>
      <c r="U2056" s="21">
        <v>1.80953196892715E-2</v>
      </c>
      <c r="V2056" s="21">
        <v>0</v>
      </c>
      <c r="W2056" s="22">
        <v>1.8095861915208601E-2</v>
      </c>
    </row>
    <row r="2057" spans="2:23" x14ac:dyDescent="0.25">
      <c r="B2057" s="18" t="s">
        <v>28</v>
      </c>
      <c r="C2057" s="19" t="s">
        <v>29</v>
      </c>
      <c r="D2057" s="18" t="s">
        <v>135</v>
      </c>
      <c r="E2057" s="18" t="s">
        <v>49</v>
      </c>
      <c r="F2057" s="23">
        <v>602.66999999999996</v>
      </c>
      <c r="G2057" s="24">
        <v>54000</v>
      </c>
      <c r="H2057" s="24">
        <v>602.39</v>
      </c>
      <c r="I2057" s="24">
        <v>10</v>
      </c>
      <c r="J2057" s="24">
        <v>-6.1509954161519396</v>
      </c>
      <c r="K2057" s="24">
        <v>1.8100141821195399E-3</v>
      </c>
      <c r="L2057" s="24">
        <v>-6.0832506836874796</v>
      </c>
      <c r="M2057" s="24">
        <v>1.7703641160471499E-3</v>
      </c>
      <c r="N2057" s="24">
        <v>-6.7744732464466301E-2</v>
      </c>
      <c r="O2057" s="24">
        <v>3.9650066072396999E-5</v>
      </c>
      <c r="P2057" s="24">
        <v>-1.1572706550511E-5</v>
      </c>
      <c r="Q2057" s="24">
        <v>-1.1572706550510001E-5</v>
      </c>
      <c r="R2057" s="24">
        <v>0</v>
      </c>
      <c r="S2057" s="24">
        <v>6.4070000000000002E-15</v>
      </c>
      <c r="T2057" s="24" t="s">
        <v>48</v>
      </c>
      <c r="U2057" s="21">
        <v>4.9218292205526299E-3</v>
      </c>
      <c r="V2057" s="21">
        <v>0</v>
      </c>
      <c r="W2057" s="22">
        <v>4.9219767030788996E-3</v>
      </c>
    </row>
    <row r="2058" spans="2:23" x14ac:dyDescent="0.25">
      <c r="B2058" s="18" t="s">
        <v>28</v>
      </c>
      <c r="C2058" s="19" t="s">
        <v>29</v>
      </c>
      <c r="D2058" s="18" t="s">
        <v>135</v>
      </c>
      <c r="E2058" s="18" t="s">
        <v>50</v>
      </c>
      <c r="F2058" s="23">
        <v>602.39</v>
      </c>
      <c r="G2058" s="24">
        <v>56100</v>
      </c>
      <c r="H2058" s="24">
        <v>606.34</v>
      </c>
      <c r="I2058" s="24">
        <v>10</v>
      </c>
      <c r="J2058" s="24">
        <v>19.5879163290879</v>
      </c>
      <c r="K2058" s="24">
        <v>7.01378860058854E-2</v>
      </c>
      <c r="L2058" s="24">
        <v>19.637367172950601</v>
      </c>
      <c r="M2058" s="24">
        <v>7.0492467437908504E-2</v>
      </c>
      <c r="N2058" s="24">
        <v>-4.9450843862700003E-2</v>
      </c>
      <c r="O2058" s="24">
        <v>-3.5458143202309099E-4</v>
      </c>
      <c r="P2058" s="24">
        <v>-1.3568634572819999E-6</v>
      </c>
      <c r="Q2058" s="24">
        <v>-1.3568634572819999E-6</v>
      </c>
      <c r="R2058" s="24">
        <v>0</v>
      </c>
      <c r="S2058" s="24">
        <v>3.37E-16</v>
      </c>
      <c r="T2058" s="24" t="s">
        <v>48</v>
      </c>
      <c r="U2058" s="21">
        <v>-1.8965773906967898E-2</v>
      </c>
      <c r="V2058" s="21">
        <v>0</v>
      </c>
      <c r="W2058" s="22">
        <v>-1.89652055978855E-2</v>
      </c>
    </row>
    <row r="2059" spans="2:23" x14ac:dyDescent="0.25">
      <c r="B2059" s="18" t="s">
        <v>28</v>
      </c>
      <c r="C2059" s="19" t="s">
        <v>29</v>
      </c>
      <c r="D2059" s="18" t="s">
        <v>135</v>
      </c>
      <c r="E2059" s="18" t="s">
        <v>51</v>
      </c>
      <c r="F2059" s="23">
        <v>607.08000000000004</v>
      </c>
      <c r="G2059" s="24">
        <v>56100</v>
      </c>
      <c r="H2059" s="24">
        <v>606.34</v>
      </c>
      <c r="I2059" s="24">
        <v>10</v>
      </c>
      <c r="J2059" s="24">
        <v>-6.3387833140924599</v>
      </c>
      <c r="K2059" s="24">
        <v>2.8809184688463199E-3</v>
      </c>
      <c r="L2059" s="24">
        <v>-6.3685765812550104</v>
      </c>
      <c r="M2059" s="24">
        <v>2.9080636420329101E-3</v>
      </c>
      <c r="N2059" s="24">
        <v>2.9793267162552001E-2</v>
      </c>
      <c r="O2059" s="24">
        <v>-2.7145173186593002E-5</v>
      </c>
      <c r="P2059" s="24">
        <v>2.5332931726400002E-7</v>
      </c>
      <c r="Q2059" s="24">
        <v>2.5332931726400002E-7</v>
      </c>
      <c r="R2059" s="24">
        <v>0</v>
      </c>
      <c r="S2059" s="24">
        <v>5.0000000000000004E-18</v>
      </c>
      <c r="T2059" s="24" t="s">
        <v>48</v>
      </c>
      <c r="U2059" s="21">
        <v>5.5777696762512301E-3</v>
      </c>
      <c r="V2059" s="21">
        <v>0</v>
      </c>
      <c r="W2059" s="22">
        <v>5.5779368140217401E-3</v>
      </c>
    </row>
    <row r="2060" spans="2:23" x14ac:dyDescent="0.25">
      <c r="B2060" s="18" t="s">
        <v>28</v>
      </c>
      <c r="C2060" s="19" t="s">
        <v>52</v>
      </c>
      <c r="D2060" s="18" t="s">
        <v>135</v>
      </c>
      <c r="E2060" s="18" t="s">
        <v>53</v>
      </c>
      <c r="F2060" s="23">
        <v>597.34</v>
      </c>
      <c r="G2060" s="24">
        <v>50000</v>
      </c>
      <c r="H2060" s="24">
        <v>596.69000000000005</v>
      </c>
      <c r="I2060" s="24">
        <v>1</v>
      </c>
      <c r="J2060" s="24">
        <v>-6.1533672984745804</v>
      </c>
      <c r="K2060" s="24">
        <v>3.60843244417694E-3</v>
      </c>
      <c r="L2060" s="24">
        <v>-5.9059587425604798</v>
      </c>
      <c r="M2060" s="24">
        <v>3.3240972281391701E-3</v>
      </c>
      <c r="N2060" s="24">
        <v>-0.24740855591410801</v>
      </c>
      <c r="O2060" s="24">
        <v>2.8433521603777202E-4</v>
      </c>
      <c r="P2060" s="24">
        <v>9.2380266837158598E-4</v>
      </c>
      <c r="Q2060" s="24">
        <v>9.2380266837158501E-4</v>
      </c>
      <c r="R2060" s="24">
        <v>0</v>
      </c>
      <c r="S2060" s="24">
        <v>8.1330104E-11</v>
      </c>
      <c r="T2060" s="24" t="s">
        <v>54</v>
      </c>
      <c r="U2060" s="21">
        <v>9.7937357080126897E-3</v>
      </c>
      <c r="V2060" s="21">
        <v>0</v>
      </c>
      <c r="W2060" s="22">
        <v>9.7940291771314008E-3</v>
      </c>
    </row>
    <row r="2061" spans="2:23" x14ac:dyDescent="0.25">
      <c r="B2061" s="18" t="s">
        <v>28</v>
      </c>
      <c r="C2061" s="19" t="s">
        <v>52</v>
      </c>
      <c r="D2061" s="18" t="s">
        <v>135</v>
      </c>
      <c r="E2061" s="18" t="s">
        <v>55</v>
      </c>
      <c r="F2061" s="23">
        <v>603.13</v>
      </c>
      <c r="G2061" s="24">
        <v>56050</v>
      </c>
      <c r="H2061" s="24">
        <v>607.08000000000004</v>
      </c>
      <c r="I2061" s="24">
        <v>1</v>
      </c>
      <c r="J2061" s="24">
        <v>51.624424261561799</v>
      </c>
      <c r="K2061" s="24">
        <v>0.152442643515318</v>
      </c>
      <c r="L2061" s="24">
        <v>51.586517795326998</v>
      </c>
      <c r="M2061" s="24">
        <v>0.15221885640376201</v>
      </c>
      <c r="N2061" s="24">
        <v>3.7906466234816097E-2</v>
      </c>
      <c r="O2061" s="24">
        <v>2.2378711155616099E-4</v>
      </c>
      <c r="P2061" s="24">
        <v>3.2449190014999998E-7</v>
      </c>
      <c r="Q2061" s="24">
        <v>3.2449190014999998E-7</v>
      </c>
      <c r="R2061" s="24">
        <v>0</v>
      </c>
      <c r="S2061" s="24">
        <v>5.9999999999999997E-18</v>
      </c>
      <c r="T2061" s="24" t="s">
        <v>54</v>
      </c>
      <c r="U2061" s="21">
        <v>-1.45848319708299E-2</v>
      </c>
      <c r="V2061" s="21">
        <v>0</v>
      </c>
      <c r="W2061" s="22">
        <v>-1.4584394936595701E-2</v>
      </c>
    </row>
    <row r="2062" spans="2:23" x14ac:dyDescent="0.25">
      <c r="B2062" s="18" t="s">
        <v>28</v>
      </c>
      <c r="C2062" s="19" t="s">
        <v>52</v>
      </c>
      <c r="D2062" s="18" t="s">
        <v>135</v>
      </c>
      <c r="E2062" s="18" t="s">
        <v>66</v>
      </c>
      <c r="F2062" s="23">
        <v>596.85</v>
      </c>
      <c r="G2062" s="24">
        <v>58350</v>
      </c>
      <c r="H2062" s="24">
        <v>595.9</v>
      </c>
      <c r="I2062" s="24">
        <v>1</v>
      </c>
      <c r="J2062" s="24">
        <v>-14.3276501020314</v>
      </c>
      <c r="K2062" s="24">
        <v>1.46160468901722E-2</v>
      </c>
      <c r="L2062" s="24">
        <v>-14.2657550800665</v>
      </c>
      <c r="M2062" s="24">
        <v>1.44900378819164E-2</v>
      </c>
      <c r="N2062" s="24">
        <v>-6.1895021964858403E-2</v>
      </c>
      <c r="O2062" s="24">
        <v>1.2600900825587901E-4</v>
      </c>
      <c r="P2062" s="24">
        <v>-5.1484551241E-7</v>
      </c>
      <c r="Q2062" s="24">
        <v>-5.1484551240899998E-7</v>
      </c>
      <c r="R2062" s="24">
        <v>0</v>
      </c>
      <c r="S2062" s="24">
        <v>1.9000000000000001E-17</v>
      </c>
      <c r="T2062" s="24" t="s">
        <v>54</v>
      </c>
      <c r="U2062" s="21">
        <v>1.6274682682959399E-2</v>
      </c>
      <c r="V2062" s="21">
        <v>0</v>
      </c>
      <c r="W2062" s="22">
        <v>1.6275170353540501E-2</v>
      </c>
    </row>
    <row r="2063" spans="2:23" x14ac:dyDescent="0.25">
      <c r="B2063" s="18" t="s">
        <v>28</v>
      </c>
      <c r="C2063" s="19" t="s">
        <v>52</v>
      </c>
      <c r="D2063" s="18" t="s">
        <v>135</v>
      </c>
      <c r="E2063" s="18" t="s">
        <v>67</v>
      </c>
      <c r="F2063" s="23">
        <v>596.69000000000005</v>
      </c>
      <c r="G2063" s="24">
        <v>50050</v>
      </c>
      <c r="H2063" s="24">
        <v>599.02</v>
      </c>
      <c r="I2063" s="24">
        <v>1</v>
      </c>
      <c r="J2063" s="24">
        <v>37.925559551782897</v>
      </c>
      <c r="K2063" s="24">
        <v>8.3280353097586607E-2</v>
      </c>
      <c r="L2063" s="24">
        <v>38.072929935302902</v>
      </c>
      <c r="M2063" s="24">
        <v>8.3928828844406195E-2</v>
      </c>
      <c r="N2063" s="24">
        <v>-0.14737038351999601</v>
      </c>
      <c r="O2063" s="24">
        <v>-6.4847574681957702E-4</v>
      </c>
      <c r="P2063" s="24">
        <v>6.5145478869532605E-4</v>
      </c>
      <c r="Q2063" s="24">
        <v>6.5145478869532497E-4</v>
      </c>
      <c r="R2063" s="24">
        <v>0</v>
      </c>
      <c r="S2063" s="24">
        <v>2.4572373999999999E-11</v>
      </c>
      <c r="T2063" s="24" t="s">
        <v>68</v>
      </c>
      <c r="U2063" s="21">
        <v>-4.43214740132385E-2</v>
      </c>
      <c r="V2063" s="21">
        <v>0</v>
      </c>
      <c r="W2063" s="22">
        <v>-4.4320145921047098E-2</v>
      </c>
    </row>
    <row r="2064" spans="2:23" x14ac:dyDescent="0.25">
      <c r="B2064" s="18" t="s">
        <v>28</v>
      </c>
      <c r="C2064" s="19" t="s">
        <v>52</v>
      </c>
      <c r="D2064" s="18" t="s">
        <v>135</v>
      </c>
      <c r="E2064" s="18" t="s">
        <v>67</v>
      </c>
      <c r="F2064" s="23">
        <v>596.69000000000005</v>
      </c>
      <c r="G2064" s="24">
        <v>51150</v>
      </c>
      <c r="H2064" s="24">
        <v>591.96</v>
      </c>
      <c r="I2064" s="24">
        <v>1</v>
      </c>
      <c r="J2064" s="24">
        <v>-117.644475137309</v>
      </c>
      <c r="K2064" s="24">
        <v>0.48440778856165001</v>
      </c>
      <c r="L2064" s="24">
        <v>-117.54420634870699</v>
      </c>
      <c r="M2064" s="24">
        <v>0.48358241561515802</v>
      </c>
      <c r="N2064" s="24">
        <v>-0.10026878860185399</v>
      </c>
      <c r="O2064" s="24">
        <v>8.2537294649152903E-4</v>
      </c>
      <c r="P2064" s="24">
        <v>2.72347879712043E-4</v>
      </c>
      <c r="Q2064" s="24">
        <v>2.72347879712043E-4</v>
      </c>
      <c r="R2064" s="24">
        <v>0</v>
      </c>
      <c r="S2064" s="24">
        <v>2.5960679999999999E-12</v>
      </c>
      <c r="T2064" s="24" t="s">
        <v>68</v>
      </c>
      <c r="U2064" s="21">
        <v>1.6268406336807401E-2</v>
      </c>
      <c r="V2064" s="21">
        <v>0</v>
      </c>
      <c r="W2064" s="22">
        <v>1.6268893819317901E-2</v>
      </c>
    </row>
    <row r="2065" spans="2:23" x14ac:dyDescent="0.25">
      <c r="B2065" s="18" t="s">
        <v>28</v>
      </c>
      <c r="C2065" s="19" t="s">
        <v>52</v>
      </c>
      <c r="D2065" s="18" t="s">
        <v>135</v>
      </c>
      <c r="E2065" s="18" t="s">
        <v>67</v>
      </c>
      <c r="F2065" s="23">
        <v>596.69000000000005</v>
      </c>
      <c r="G2065" s="24">
        <v>51200</v>
      </c>
      <c r="H2065" s="24">
        <v>596.69000000000005</v>
      </c>
      <c r="I2065" s="24">
        <v>1</v>
      </c>
      <c r="J2065" s="24">
        <v>0</v>
      </c>
      <c r="K2065" s="24">
        <v>0</v>
      </c>
      <c r="L2065" s="24">
        <v>0</v>
      </c>
      <c r="M2065" s="24">
        <v>0</v>
      </c>
      <c r="N2065" s="24">
        <v>0</v>
      </c>
      <c r="O2065" s="24">
        <v>0</v>
      </c>
      <c r="P2065" s="24">
        <v>0</v>
      </c>
      <c r="Q2065" s="24">
        <v>0</v>
      </c>
      <c r="R2065" s="24">
        <v>0</v>
      </c>
      <c r="S2065" s="24">
        <v>0</v>
      </c>
      <c r="T2065" s="24" t="s">
        <v>69</v>
      </c>
      <c r="U2065" s="21">
        <v>0</v>
      </c>
      <c r="V2065" s="21">
        <v>0</v>
      </c>
      <c r="W2065" s="22">
        <v>0</v>
      </c>
    </row>
    <row r="2066" spans="2:23" x14ac:dyDescent="0.25">
      <c r="B2066" s="18" t="s">
        <v>28</v>
      </c>
      <c r="C2066" s="19" t="s">
        <v>52</v>
      </c>
      <c r="D2066" s="18" t="s">
        <v>135</v>
      </c>
      <c r="E2066" s="18" t="s">
        <v>33</v>
      </c>
      <c r="F2066" s="23">
        <v>599.02</v>
      </c>
      <c r="G2066" s="24">
        <v>50054</v>
      </c>
      <c r="H2066" s="24">
        <v>599.02</v>
      </c>
      <c r="I2066" s="24">
        <v>1</v>
      </c>
      <c r="J2066" s="24">
        <v>95.406400108293994</v>
      </c>
      <c r="K2066" s="24">
        <v>0</v>
      </c>
      <c r="L2066" s="24">
        <v>95.406400004595298</v>
      </c>
      <c r="M2066" s="24">
        <v>0</v>
      </c>
      <c r="N2066" s="24">
        <v>1.03698694076E-7</v>
      </c>
      <c r="O2066" s="24">
        <v>0</v>
      </c>
      <c r="P2066" s="24">
        <v>7.5056999999999995E-14</v>
      </c>
      <c r="Q2066" s="24">
        <v>7.5058000000000004E-14</v>
      </c>
      <c r="R2066" s="24">
        <v>0</v>
      </c>
      <c r="S2066" s="24">
        <v>0</v>
      </c>
      <c r="T2066" s="24" t="s">
        <v>69</v>
      </c>
      <c r="U2066" s="21">
        <v>0</v>
      </c>
      <c r="V2066" s="21">
        <v>0</v>
      </c>
      <c r="W2066" s="22">
        <v>0</v>
      </c>
    </row>
    <row r="2067" spans="2:23" x14ac:dyDescent="0.25">
      <c r="B2067" s="18" t="s">
        <v>28</v>
      </c>
      <c r="C2067" s="19" t="s">
        <v>52</v>
      </c>
      <c r="D2067" s="18" t="s">
        <v>135</v>
      </c>
      <c r="E2067" s="18" t="s">
        <v>33</v>
      </c>
      <c r="F2067" s="23">
        <v>599.02</v>
      </c>
      <c r="G2067" s="24">
        <v>50100</v>
      </c>
      <c r="H2067" s="24">
        <v>598.02</v>
      </c>
      <c r="I2067" s="24">
        <v>1</v>
      </c>
      <c r="J2067" s="24">
        <v>-94.887498864358705</v>
      </c>
      <c r="K2067" s="24">
        <v>7.1758990402647396E-2</v>
      </c>
      <c r="L2067" s="24">
        <v>-94.746384771851893</v>
      </c>
      <c r="M2067" s="24">
        <v>7.1545713095866395E-2</v>
      </c>
      <c r="N2067" s="24">
        <v>-0.14111409250683299</v>
      </c>
      <c r="O2067" s="24">
        <v>2.1327730678102501E-4</v>
      </c>
      <c r="P2067" s="24">
        <v>-2.1422189276890501E-4</v>
      </c>
      <c r="Q2067" s="24">
        <v>-2.1422189276890601E-4</v>
      </c>
      <c r="R2067" s="24">
        <v>0</v>
      </c>
      <c r="S2067" s="24">
        <v>3.65751E-13</v>
      </c>
      <c r="T2067" s="24" t="s">
        <v>68</v>
      </c>
      <c r="U2067" s="21">
        <v>-1.3463358852254401E-2</v>
      </c>
      <c r="V2067" s="21">
        <v>0</v>
      </c>
      <c r="W2067" s="22">
        <v>-1.3462955422942499E-2</v>
      </c>
    </row>
    <row r="2068" spans="2:23" x14ac:dyDescent="0.25">
      <c r="B2068" s="18" t="s">
        <v>28</v>
      </c>
      <c r="C2068" s="19" t="s">
        <v>52</v>
      </c>
      <c r="D2068" s="18" t="s">
        <v>135</v>
      </c>
      <c r="E2068" s="18" t="s">
        <v>33</v>
      </c>
      <c r="F2068" s="23">
        <v>599.02</v>
      </c>
      <c r="G2068" s="24">
        <v>50900</v>
      </c>
      <c r="H2068" s="24">
        <v>599.17999999999995</v>
      </c>
      <c r="I2068" s="24">
        <v>1</v>
      </c>
      <c r="J2068" s="24">
        <v>0.39327632994018802</v>
      </c>
      <c r="K2068" s="24">
        <v>1.0903972154231001E-5</v>
      </c>
      <c r="L2068" s="24">
        <v>0.51461163565414703</v>
      </c>
      <c r="M2068" s="24">
        <v>1.867017205632E-5</v>
      </c>
      <c r="N2068" s="24">
        <v>-0.12133530571395899</v>
      </c>
      <c r="O2068" s="24">
        <v>-7.7661999020890004E-6</v>
      </c>
      <c r="P2068" s="24">
        <v>-4.6553300547280002E-5</v>
      </c>
      <c r="Q2068" s="24">
        <v>-4.6553300547280002E-5</v>
      </c>
      <c r="R2068" s="24">
        <v>0</v>
      </c>
      <c r="S2068" s="24">
        <v>1.52788E-13</v>
      </c>
      <c r="T2068" s="24" t="s">
        <v>68</v>
      </c>
      <c r="U2068" s="21">
        <v>1.47609185528882E-2</v>
      </c>
      <c r="V2068" s="21">
        <v>0</v>
      </c>
      <c r="W2068" s="22">
        <v>1.4761360863553801E-2</v>
      </c>
    </row>
    <row r="2069" spans="2:23" x14ac:dyDescent="0.25">
      <c r="B2069" s="18" t="s">
        <v>28</v>
      </c>
      <c r="C2069" s="19" t="s">
        <v>52</v>
      </c>
      <c r="D2069" s="18" t="s">
        <v>135</v>
      </c>
      <c r="E2069" s="18" t="s">
        <v>70</v>
      </c>
      <c r="F2069" s="23">
        <v>599.02</v>
      </c>
      <c r="G2069" s="24">
        <v>50454</v>
      </c>
      <c r="H2069" s="24">
        <v>599.02</v>
      </c>
      <c r="I2069" s="24">
        <v>1</v>
      </c>
      <c r="J2069" s="24">
        <v>4.7851999999999999E-14</v>
      </c>
      <c r="K2069" s="24">
        <v>0</v>
      </c>
      <c r="L2069" s="24">
        <v>2.9227999999999999E-14</v>
      </c>
      <c r="M2069" s="24">
        <v>0</v>
      </c>
      <c r="N2069" s="24">
        <v>1.8624E-14</v>
      </c>
      <c r="O2069" s="24">
        <v>0</v>
      </c>
      <c r="P2069" s="24">
        <v>1.8764E-14</v>
      </c>
      <c r="Q2069" s="24">
        <v>1.8764999999999999E-14</v>
      </c>
      <c r="R2069" s="24">
        <v>0</v>
      </c>
      <c r="S2069" s="24">
        <v>0</v>
      </c>
      <c r="T2069" s="24" t="s">
        <v>69</v>
      </c>
      <c r="U2069" s="21">
        <v>0</v>
      </c>
      <c r="V2069" s="21">
        <v>0</v>
      </c>
      <c r="W2069" s="22">
        <v>0</v>
      </c>
    </row>
    <row r="2070" spans="2:23" x14ac:dyDescent="0.25">
      <c r="B2070" s="18" t="s">
        <v>28</v>
      </c>
      <c r="C2070" s="19" t="s">
        <v>52</v>
      </c>
      <c r="D2070" s="18" t="s">
        <v>135</v>
      </c>
      <c r="E2070" s="18" t="s">
        <v>70</v>
      </c>
      <c r="F2070" s="23">
        <v>599.02</v>
      </c>
      <c r="G2070" s="24">
        <v>50604</v>
      </c>
      <c r="H2070" s="24">
        <v>599.02</v>
      </c>
      <c r="I2070" s="24">
        <v>1</v>
      </c>
      <c r="J2070" s="24">
        <v>9.5703000000000001E-14</v>
      </c>
      <c r="K2070" s="24">
        <v>0</v>
      </c>
      <c r="L2070" s="24">
        <v>5.8455000000000002E-14</v>
      </c>
      <c r="M2070" s="24">
        <v>0</v>
      </c>
      <c r="N2070" s="24">
        <v>3.7247999999999999E-14</v>
      </c>
      <c r="O2070" s="24">
        <v>0</v>
      </c>
      <c r="P2070" s="24">
        <v>3.7529000000000002E-14</v>
      </c>
      <c r="Q2070" s="24">
        <v>3.7529000000000002E-14</v>
      </c>
      <c r="R2070" s="24">
        <v>0</v>
      </c>
      <c r="S2070" s="24">
        <v>0</v>
      </c>
      <c r="T2070" s="24" t="s">
        <v>69</v>
      </c>
      <c r="U2070" s="21">
        <v>0</v>
      </c>
      <c r="V2070" s="21">
        <v>0</v>
      </c>
      <c r="W2070" s="22">
        <v>0</v>
      </c>
    </row>
    <row r="2071" spans="2:23" x14ac:dyDescent="0.25">
      <c r="B2071" s="18" t="s">
        <v>28</v>
      </c>
      <c r="C2071" s="19" t="s">
        <v>52</v>
      </c>
      <c r="D2071" s="18" t="s">
        <v>135</v>
      </c>
      <c r="E2071" s="18" t="s">
        <v>71</v>
      </c>
      <c r="F2071" s="23">
        <v>598.02</v>
      </c>
      <c r="G2071" s="24">
        <v>50103</v>
      </c>
      <c r="H2071" s="24">
        <v>597.99</v>
      </c>
      <c r="I2071" s="24">
        <v>1</v>
      </c>
      <c r="J2071" s="24">
        <v>-6.0999062519351996</v>
      </c>
      <c r="K2071" s="24">
        <v>1.86044281411991E-4</v>
      </c>
      <c r="L2071" s="24">
        <v>-6.0999069470360601</v>
      </c>
      <c r="M2071" s="24">
        <v>1.86044323812494E-4</v>
      </c>
      <c r="N2071" s="24">
        <v>6.9510085465299998E-7</v>
      </c>
      <c r="O2071" s="24">
        <v>-4.2400503000000003E-11</v>
      </c>
      <c r="P2071" s="24">
        <v>-6.00458E-13</v>
      </c>
      <c r="Q2071" s="24">
        <v>-6.0045700000000003E-13</v>
      </c>
      <c r="R2071" s="24">
        <v>0</v>
      </c>
      <c r="S2071" s="24">
        <v>0</v>
      </c>
      <c r="T2071" s="24" t="s">
        <v>69</v>
      </c>
      <c r="U2071" s="21">
        <v>-4.5026871029999998E-9</v>
      </c>
      <c r="V2071" s="21">
        <v>0</v>
      </c>
      <c r="W2071" s="22">
        <v>-4.5025521800600001E-9</v>
      </c>
    </row>
    <row r="2072" spans="2:23" x14ac:dyDescent="0.25">
      <c r="B2072" s="18" t="s">
        <v>28</v>
      </c>
      <c r="C2072" s="19" t="s">
        <v>52</v>
      </c>
      <c r="D2072" s="18" t="s">
        <v>135</v>
      </c>
      <c r="E2072" s="18" t="s">
        <v>71</v>
      </c>
      <c r="F2072" s="23">
        <v>598.02</v>
      </c>
      <c r="G2072" s="24">
        <v>50200</v>
      </c>
      <c r="H2072" s="24">
        <v>596.88</v>
      </c>
      <c r="I2072" s="24">
        <v>1</v>
      </c>
      <c r="J2072" s="24">
        <v>-51.719170990963299</v>
      </c>
      <c r="K2072" s="24">
        <v>4.4402885956675499E-2</v>
      </c>
      <c r="L2072" s="24">
        <v>-51.577824148134098</v>
      </c>
      <c r="M2072" s="24">
        <v>4.4160514268007101E-2</v>
      </c>
      <c r="N2072" s="24">
        <v>-0.14134684282915999</v>
      </c>
      <c r="O2072" s="24">
        <v>2.42371688668395E-4</v>
      </c>
      <c r="P2072" s="24">
        <v>-2.1422189246389999E-4</v>
      </c>
      <c r="Q2072" s="24">
        <v>-2.1422189246389999E-4</v>
      </c>
      <c r="R2072" s="24">
        <v>0</v>
      </c>
      <c r="S2072" s="24">
        <v>7.61791E-13</v>
      </c>
      <c r="T2072" s="24" t="s">
        <v>68</v>
      </c>
      <c r="U2072" s="21">
        <v>-1.6330435430307301E-2</v>
      </c>
      <c r="V2072" s="21">
        <v>0</v>
      </c>
      <c r="W2072" s="22">
        <v>-1.63299460890961E-2</v>
      </c>
    </row>
    <row r="2073" spans="2:23" x14ac:dyDescent="0.25">
      <c r="B2073" s="18" t="s">
        <v>28</v>
      </c>
      <c r="C2073" s="19" t="s">
        <v>52</v>
      </c>
      <c r="D2073" s="18" t="s">
        <v>135</v>
      </c>
      <c r="E2073" s="18" t="s">
        <v>72</v>
      </c>
      <c r="F2073" s="23">
        <v>596.92999999999995</v>
      </c>
      <c r="G2073" s="24">
        <v>50800</v>
      </c>
      <c r="H2073" s="24">
        <v>597.78</v>
      </c>
      <c r="I2073" s="24">
        <v>1</v>
      </c>
      <c r="J2073" s="24">
        <v>5.4429962136918899</v>
      </c>
      <c r="K2073" s="24">
        <v>1.50382630702774E-3</v>
      </c>
      <c r="L2073" s="24">
        <v>5.5628424153424998</v>
      </c>
      <c r="M2073" s="24">
        <v>1.5707791508575101E-3</v>
      </c>
      <c r="N2073" s="24">
        <v>-0.119846201650606</v>
      </c>
      <c r="O2073" s="24">
        <v>-6.6952843829773002E-5</v>
      </c>
      <c r="P2073" s="24">
        <v>1.6774805042707999E-5</v>
      </c>
      <c r="Q2073" s="24">
        <v>1.6774805042706999E-5</v>
      </c>
      <c r="R2073" s="24">
        <v>0</v>
      </c>
      <c r="S2073" s="24">
        <v>1.4283999999999999E-14</v>
      </c>
      <c r="T2073" s="24" t="s">
        <v>68</v>
      </c>
      <c r="U2073" s="21">
        <v>6.1874655377083698E-2</v>
      </c>
      <c r="V2073" s="21">
        <v>0</v>
      </c>
      <c r="W2073" s="22">
        <v>6.1876509450046802E-2</v>
      </c>
    </row>
    <row r="2074" spans="2:23" x14ac:dyDescent="0.25">
      <c r="B2074" s="18" t="s">
        <v>28</v>
      </c>
      <c r="C2074" s="19" t="s">
        <v>52</v>
      </c>
      <c r="D2074" s="18" t="s">
        <v>135</v>
      </c>
      <c r="E2074" s="18" t="s">
        <v>73</v>
      </c>
      <c r="F2074" s="23">
        <v>596.88</v>
      </c>
      <c r="G2074" s="24">
        <v>50150</v>
      </c>
      <c r="H2074" s="24">
        <v>596.92999999999995</v>
      </c>
      <c r="I2074" s="24">
        <v>1</v>
      </c>
      <c r="J2074" s="24">
        <v>0.67374987927515195</v>
      </c>
      <c r="K2074" s="24">
        <v>2.3695610570780001E-6</v>
      </c>
      <c r="L2074" s="24">
        <v>0.79362947290692898</v>
      </c>
      <c r="M2074" s="24">
        <v>3.2878052041909999E-6</v>
      </c>
      <c r="N2074" s="24">
        <v>-0.119879593631777</v>
      </c>
      <c r="O2074" s="24">
        <v>-9.1824414711400005E-7</v>
      </c>
      <c r="P2074" s="24">
        <v>1.6774804777015E-5</v>
      </c>
      <c r="Q2074" s="24">
        <v>1.6774804777016999E-5</v>
      </c>
      <c r="R2074" s="24">
        <v>0</v>
      </c>
      <c r="S2074" s="24">
        <v>1.469E-15</v>
      </c>
      <c r="T2074" s="24" t="s">
        <v>68</v>
      </c>
      <c r="U2074" s="21">
        <v>5.4458751589504598E-3</v>
      </c>
      <c r="V2074" s="21">
        <v>0</v>
      </c>
      <c r="W2074" s="22">
        <v>5.44603834450408E-3</v>
      </c>
    </row>
    <row r="2075" spans="2:23" x14ac:dyDescent="0.25">
      <c r="B2075" s="18" t="s">
        <v>28</v>
      </c>
      <c r="C2075" s="19" t="s">
        <v>52</v>
      </c>
      <c r="D2075" s="18" t="s">
        <v>135</v>
      </c>
      <c r="E2075" s="18" t="s">
        <v>73</v>
      </c>
      <c r="F2075" s="23">
        <v>596.88</v>
      </c>
      <c r="G2075" s="24">
        <v>50250</v>
      </c>
      <c r="H2075" s="24">
        <v>590.75</v>
      </c>
      <c r="I2075" s="24">
        <v>1</v>
      </c>
      <c r="J2075" s="24">
        <v>-99.678218954955099</v>
      </c>
      <c r="K2075" s="24">
        <v>0.490527845881158</v>
      </c>
      <c r="L2075" s="24">
        <v>-99.778675744867201</v>
      </c>
      <c r="M2075" s="24">
        <v>0.49151706266592599</v>
      </c>
      <c r="N2075" s="24">
        <v>0.100456789912085</v>
      </c>
      <c r="O2075" s="24">
        <v>-9.8921678476741903E-4</v>
      </c>
      <c r="P2075" s="24">
        <v>-2.7234788006927E-4</v>
      </c>
      <c r="Q2075" s="24">
        <v>-2.7234788006927E-4</v>
      </c>
      <c r="R2075" s="24">
        <v>0</v>
      </c>
      <c r="S2075" s="24">
        <v>3.6619389999999999E-12</v>
      </c>
      <c r="T2075" s="24" t="s">
        <v>68</v>
      </c>
      <c r="U2075" s="21">
        <v>2.8388357114412701E-2</v>
      </c>
      <c r="V2075" s="21">
        <v>0</v>
      </c>
      <c r="W2075" s="22">
        <v>2.83892077710357E-2</v>
      </c>
    </row>
    <row r="2076" spans="2:23" x14ac:dyDescent="0.25">
      <c r="B2076" s="18" t="s">
        <v>28</v>
      </c>
      <c r="C2076" s="19" t="s">
        <v>52</v>
      </c>
      <c r="D2076" s="18" t="s">
        <v>135</v>
      </c>
      <c r="E2076" s="18" t="s">
        <v>73</v>
      </c>
      <c r="F2076" s="23">
        <v>596.88</v>
      </c>
      <c r="G2076" s="24">
        <v>50900</v>
      </c>
      <c r="H2076" s="24">
        <v>599.17999999999995</v>
      </c>
      <c r="I2076" s="24">
        <v>1</v>
      </c>
      <c r="J2076" s="24">
        <v>22.3536268346889</v>
      </c>
      <c r="K2076" s="24">
        <v>4.7719882419461901E-2</v>
      </c>
      <c r="L2076" s="24">
        <v>22.404999311112999</v>
      </c>
      <c r="M2076" s="24">
        <v>4.79394714395079E-2</v>
      </c>
      <c r="N2076" s="24">
        <v>-5.1372476424102503E-2</v>
      </c>
      <c r="O2076" s="24">
        <v>-2.1958902004601399E-4</v>
      </c>
      <c r="P2076" s="24">
        <v>3.0343303691243001E-5</v>
      </c>
      <c r="Q2076" s="24">
        <v>3.0343303691243001E-5</v>
      </c>
      <c r="R2076" s="24">
        <v>0</v>
      </c>
      <c r="S2076" s="24">
        <v>8.7928000000000004E-14</v>
      </c>
      <c r="T2076" s="24" t="s">
        <v>69</v>
      </c>
      <c r="U2076" s="21">
        <v>-1.31641258826844E-2</v>
      </c>
      <c r="V2076" s="21">
        <v>0</v>
      </c>
      <c r="W2076" s="22">
        <v>-1.31637314198833E-2</v>
      </c>
    </row>
    <row r="2077" spans="2:23" x14ac:dyDescent="0.25">
      <c r="B2077" s="18" t="s">
        <v>28</v>
      </c>
      <c r="C2077" s="19" t="s">
        <v>52</v>
      </c>
      <c r="D2077" s="18" t="s">
        <v>135</v>
      </c>
      <c r="E2077" s="18" t="s">
        <v>73</v>
      </c>
      <c r="F2077" s="23">
        <v>596.88</v>
      </c>
      <c r="G2077" s="24">
        <v>53050</v>
      </c>
      <c r="H2077" s="24">
        <v>608.04</v>
      </c>
      <c r="I2077" s="24">
        <v>1</v>
      </c>
      <c r="J2077" s="24">
        <v>51.926361729598902</v>
      </c>
      <c r="K2077" s="24">
        <v>0.54115685142436198</v>
      </c>
      <c r="L2077" s="24">
        <v>51.995710811157899</v>
      </c>
      <c r="M2077" s="24">
        <v>0.54260327631144301</v>
      </c>
      <c r="N2077" s="24">
        <v>-6.9349081559044706E-2</v>
      </c>
      <c r="O2077" s="24">
        <v>-1.44642488708185E-3</v>
      </c>
      <c r="P2077" s="24">
        <v>1.1007879530251999E-5</v>
      </c>
      <c r="Q2077" s="24">
        <v>1.1007879530251E-5</v>
      </c>
      <c r="R2077" s="24">
        <v>0</v>
      </c>
      <c r="S2077" s="24">
        <v>2.4320000000000001E-14</v>
      </c>
      <c r="T2077" s="24" t="s">
        <v>68</v>
      </c>
      <c r="U2077" s="21">
        <v>-9.7477387272396798E-2</v>
      </c>
      <c r="V2077" s="21">
        <v>0</v>
      </c>
      <c r="W2077" s="22">
        <v>-9.7474466364196904E-2</v>
      </c>
    </row>
    <row r="2078" spans="2:23" x14ac:dyDescent="0.25">
      <c r="B2078" s="18" t="s">
        <v>28</v>
      </c>
      <c r="C2078" s="19" t="s">
        <v>52</v>
      </c>
      <c r="D2078" s="18" t="s">
        <v>135</v>
      </c>
      <c r="E2078" s="18" t="s">
        <v>74</v>
      </c>
      <c r="F2078" s="23">
        <v>590.75</v>
      </c>
      <c r="G2078" s="24">
        <v>50300</v>
      </c>
      <c r="H2078" s="24">
        <v>590.82000000000005</v>
      </c>
      <c r="I2078" s="24">
        <v>1</v>
      </c>
      <c r="J2078" s="24">
        <v>8.2834250655862292</v>
      </c>
      <c r="K2078" s="24">
        <v>9.5375031835883404E-4</v>
      </c>
      <c r="L2078" s="24">
        <v>8.1824997541695303</v>
      </c>
      <c r="M2078" s="24">
        <v>9.3065090095508299E-4</v>
      </c>
      <c r="N2078" s="24">
        <v>0.10092531141670499</v>
      </c>
      <c r="O2078" s="24">
        <v>2.3099417403751001E-5</v>
      </c>
      <c r="P2078" s="24">
        <v>-2.7234787992676197E-4</v>
      </c>
      <c r="Q2078" s="24">
        <v>-2.72347879926761E-4</v>
      </c>
      <c r="R2078" s="24">
        <v>0</v>
      </c>
      <c r="S2078" s="24">
        <v>1.0310100000000001E-12</v>
      </c>
      <c r="T2078" s="24" t="s">
        <v>68</v>
      </c>
      <c r="U2078" s="21">
        <v>6.5820175117005299E-3</v>
      </c>
      <c r="V2078" s="21">
        <v>0</v>
      </c>
      <c r="W2078" s="22">
        <v>6.58221474173982E-3</v>
      </c>
    </row>
    <row r="2079" spans="2:23" x14ac:dyDescent="0.25">
      <c r="B2079" s="18" t="s">
        <v>28</v>
      </c>
      <c r="C2079" s="19" t="s">
        <v>52</v>
      </c>
      <c r="D2079" s="18" t="s">
        <v>135</v>
      </c>
      <c r="E2079" s="18" t="s">
        <v>75</v>
      </c>
      <c r="F2079" s="23">
        <v>590.82000000000005</v>
      </c>
      <c r="G2079" s="24">
        <v>51150</v>
      </c>
      <c r="H2079" s="24">
        <v>591.96</v>
      </c>
      <c r="I2079" s="24">
        <v>1</v>
      </c>
      <c r="J2079" s="24">
        <v>38.072216883026798</v>
      </c>
      <c r="K2079" s="24">
        <v>4.14555197739035E-2</v>
      </c>
      <c r="L2079" s="24">
        <v>37.9714161314553</v>
      </c>
      <c r="M2079" s="24">
        <v>4.1236293470604798E-2</v>
      </c>
      <c r="N2079" s="24">
        <v>0.100800751571561</v>
      </c>
      <c r="O2079" s="24">
        <v>2.1922630329862701E-4</v>
      </c>
      <c r="P2079" s="24">
        <v>-2.7234787992676197E-4</v>
      </c>
      <c r="Q2079" s="24">
        <v>-2.72347879926761E-4</v>
      </c>
      <c r="R2079" s="24">
        <v>0</v>
      </c>
      <c r="S2079" s="24">
        <v>2.1213579999999998E-12</v>
      </c>
      <c r="T2079" s="24" t="s">
        <v>68</v>
      </c>
      <c r="U2079" s="21">
        <v>1.47353867161963E-2</v>
      </c>
      <c r="V2079" s="21">
        <v>0</v>
      </c>
      <c r="W2079" s="22">
        <v>1.4735828261800799E-2</v>
      </c>
    </row>
    <row r="2080" spans="2:23" x14ac:dyDescent="0.25">
      <c r="B2080" s="18" t="s">
        <v>28</v>
      </c>
      <c r="C2080" s="19" t="s">
        <v>52</v>
      </c>
      <c r="D2080" s="18" t="s">
        <v>135</v>
      </c>
      <c r="E2080" s="18" t="s">
        <v>76</v>
      </c>
      <c r="F2080" s="23">
        <v>600.36</v>
      </c>
      <c r="G2080" s="24">
        <v>50354</v>
      </c>
      <c r="H2080" s="24">
        <v>600.36</v>
      </c>
      <c r="I2080" s="24">
        <v>1</v>
      </c>
      <c r="J2080" s="24">
        <v>0</v>
      </c>
      <c r="K2080" s="24">
        <v>0</v>
      </c>
      <c r="L2080" s="24">
        <v>0</v>
      </c>
      <c r="M2080" s="24">
        <v>0</v>
      </c>
      <c r="N2080" s="24">
        <v>0</v>
      </c>
      <c r="O2080" s="24">
        <v>0</v>
      </c>
      <c r="P2080" s="24">
        <v>0</v>
      </c>
      <c r="Q2080" s="24">
        <v>0</v>
      </c>
      <c r="R2080" s="24">
        <v>0</v>
      </c>
      <c r="S2080" s="24">
        <v>0</v>
      </c>
      <c r="T2080" s="24" t="s">
        <v>69</v>
      </c>
      <c r="U2080" s="21">
        <v>0</v>
      </c>
      <c r="V2080" s="21">
        <v>0</v>
      </c>
      <c r="W2080" s="22">
        <v>0</v>
      </c>
    </row>
    <row r="2081" spans="2:23" x14ac:dyDescent="0.25">
      <c r="B2081" s="18" t="s">
        <v>28</v>
      </c>
      <c r="C2081" s="19" t="s">
        <v>52</v>
      </c>
      <c r="D2081" s="18" t="s">
        <v>135</v>
      </c>
      <c r="E2081" s="18" t="s">
        <v>76</v>
      </c>
      <c r="F2081" s="23">
        <v>600.36</v>
      </c>
      <c r="G2081" s="24">
        <v>50900</v>
      </c>
      <c r="H2081" s="24">
        <v>599.17999999999995</v>
      </c>
      <c r="I2081" s="24">
        <v>1</v>
      </c>
      <c r="J2081" s="24">
        <v>-117.10111445461401</v>
      </c>
      <c r="K2081" s="24">
        <v>0.108330100951451</v>
      </c>
      <c r="L2081" s="24">
        <v>-117.205924513345</v>
      </c>
      <c r="M2081" s="24">
        <v>0.10852410705411999</v>
      </c>
      <c r="N2081" s="24">
        <v>0.104810058730287</v>
      </c>
      <c r="O2081" s="24">
        <v>-1.9400610266969001E-4</v>
      </c>
      <c r="P2081" s="24">
        <v>1.1121827989965E-5</v>
      </c>
      <c r="Q2081" s="24">
        <v>1.1121827989965E-5</v>
      </c>
      <c r="R2081" s="24">
        <v>0</v>
      </c>
      <c r="S2081" s="24">
        <v>9.770000000000001E-16</v>
      </c>
      <c r="T2081" s="24" t="s">
        <v>68</v>
      </c>
      <c r="U2081" s="21">
        <v>7.3168291035449603E-3</v>
      </c>
      <c r="V2081" s="21">
        <v>0</v>
      </c>
      <c r="W2081" s="22">
        <v>7.31704835220071E-3</v>
      </c>
    </row>
    <row r="2082" spans="2:23" x14ac:dyDescent="0.25">
      <c r="B2082" s="18" t="s">
        <v>28</v>
      </c>
      <c r="C2082" s="19" t="s">
        <v>52</v>
      </c>
      <c r="D2082" s="18" t="s">
        <v>135</v>
      </c>
      <c r="E2082" s="18" t="s">
        <v>76</v>
      </c>
      <c r="F2082" s="23">
        <v>600.36</v>
      </c>
      <c r="G2082" s="24">
        <v>53200</v>
      </c>
      <c r="H2082" s="24">
        <v>604.53</v>
      </c>
      <c r="I2082" s="24">
        <v>1</v>
      </c>
      <c r="J2082" s="24">
        <v>65.9411384324018</v>
      </c>
      <c r="K2082" s="24">
        <v>0.21001968953386499</v>
      </c>
      <c r="L2082" s="24">
        <v>66.045519853766805</v>
      </c>
      <c r="M2082" s="24">
        <v>0.21068511646003299</v>
      </c>
      <c r="N2082" s="24">
        <v>-0.104381421364985</v>
      </c>
      <c r="O2082" s="24">
        <v>-6.6542692616789595E-4</v>
      </c>
      <c r="P2082" s="24">
        <v>-1.1121828039289001E-5</v>
      </c>
      <c r="Q2082" s="24">
        <v>-1.112182803929E-5</v>
      </c>
      <c r="R2082" s="24">
        <v>0</v>
      </c>
      <c r="S2082" s="24">
        <v>5.9739999999999996E-15</v>
      </c>
      <c r="T2082" s="24" t="s">
        <v>68</v>
      </c>
      <c r="U2082" s="21">
        <v>3.4387402556765798E-2</v>
      </c>
      <c r="V2082" s="21">
        <v>0</v>
      </c>
      <c r="W2082" s="22">
        <v>3.4388432974680201E-2</v>
      </c>
    </row>
    <row r="2083" spans="2:23" x14ac:dyDescent="0.25">
      <c r="B2083" s="18" t="s">
        <v>28</v>
      </c>
      <c r="C2083" s="19" t="s">
        <v>52</v>
      </c>
      <c r="D2083" s="18" t="s">
        <v>135</v>
      </c>
      <c r="E2083" s="18" t="s">
        <v>77</v>
      </c>
      <c r="F2083" s="23">
        <v>600.36</v>
      </c>
      <c r="G2083" s="24">
        <v>50404</v>
      </c>
      <c r="H2083" s="24">
        <v>600.36</v>
      </c>
      <c r="I2083" s="24">
        <v>1</v>
      </c>
      <c r="J2083" s="24">
        <v>0</v>
      </c>
      <c r="K2083" s="24">
        <v>0</v>
      </c>
      <c r="L2083" s="24">
        <v>0</v>
      </c>
      <c r="M2083" s="24">
        <v>0</v>
      </c>
      <c r="N2083" s="24">
        <v>0</v>
      </c>
      <c r="O2083" s="24">
        <v>0</v>
      </c>
      <c r="P2083" s="24">
        <v>0</v>
      </c>
      <c r="Q2083" s="24">
        <v>0</v>
      </c>
      <c r="R2083" s="24">
        <v>0</v>
      </c>
      <c r="S2083" s="24">
        <v>0</v>
      </c>
      <c r="T2083" s="24" t="s">
        <v>69</v>
      </c>
      <c r="U2083" s="21">
        <v>0</v>
      </c>
      <c r="V2083" s="21">
        <v>0</v>
      </c>
      <c r="W2083" s="22">
        <v>0</v>
      </c>
    </row>
    <row r="2084" spans="2:23" x14ac:dyDescent="0.25">
      <c r="B2084" s="18" t="s">
        <v>28</v>
      </c>
      <c r="C2084" s="19" t="s">
        <v>52</v>
      </c>
      <c r="D2084" s="18" t="s">
        <v>135</v>
      </c>
      <c r="E2084" s="18" t="s">
        <v>78</v>
      </c>
      <c r="F2084" s="23">
        <v>599.02</v>
      </c>
      <c r="G2084" s="24">
        <v>50499</v>
      </c>
      <c r="H2084" s="24">
        <v>599.02</v>
      </c>
      <c r="I2084" s="24">
        <v>1</v>
      </c>
      <c r="J2084" s="24">
        <v>-3.8281200000000001E-13</v>
      </c>
      <c r="K2084" s="24">
        <v>0</v>
      </c>
      <c r="L2084" s="24">
        <v>-2.3382000000000001E-13</v>
      </c>
      <c r="M2084" s="24">
        <v>0</v>
      </c>
      <c r="N2084" s="24">
        <v>-1.48992E-13</v>
      </c>
      <c r="O2084" s="24">
        <v>0</v>
      </c>
      <c r="P2084" s="24">
        <v>-1.5011399999999999E-13</v>
      </c>
      <c r="Q2084" s="24">
        <v>-1.5011500000000001E-13</v>
      </c>
      <c r="R2084" s="24">
        <v>0</v>
      </c>
      <c r="S2084" s="24">
        <v>0</v>
      </c>
      <c r="T2084" s="24" t="s">
        <v>69</v>
      </c>
      <c r="U2084" s="21">
        <v>0</v>
      </c>
      <c r="V2084" s="21">
        <v>0</v>
      </c>
      <c r="W2084" s="22">
        <v>0</v>
      </c>
    </row>
    <row r="2085" spans="2:23" x14ac:dyDescent="0.25">
      <c r="B2085" s="18" t="s">
        <v>28</v>
      </c>
      <c r="C2085" s="19" t="s">
        <v>52</v>
      </c>
      <c r="D2085" s="18" t="s">
        <v>135</v>
      </c>
      <c r="E2085" s="18" t="s">
        <v>78</v>
      </c>
      <c r="F2085" s="23">
        <v>599.02</v>
      </c>
      <c r="G2085" s="24">
        <v>50554</v>
      </c>
      <c r="H2085" s="24">
        <v>599.02</v>
      </c>
      <c r="I2085" s="24">
        <v>1</v>
      </c>
      <c r="J2085" s="24">
        <v>-4.7851999999999999E-14</v>
      </c>
      <c r="K2085" s="24">
        <v>0</v>
      </c>
      <c r="L2085" s="24">
        <v>-2.9227999999999999E-14</v>
      </c>
      <c r="M2085" s="24">
        <v>0</v>
      </c>
      <c r="N2085" s="24">
        <v>-1.8624E-14</v>
      </c>
      <c r="O2085" s="24">
        <v>0</v>
      </c>
      <c r="P2085" s="24">
        <v>-1.8764E-14</v>
      </c>
      <c r="Q2085" s="24">
        <v>-1.8764999999999999E-14</v>
      </c>
      <c r="R2085" s="24">
        <v>0</v>
      </c>
      <c r="S2085" s="24">
        <v>0</v>
      </c>
      <c r="T2085" s="24" t="s">
        <v>69</v>
      </c>
      <c r="U2085" s="21">
        <v>0</v>
      </c>
      <c r="V2085" s="21">
        <v>0</v>
      </c>
      <c r="W2085" s="22">
        <v>0</v>
      </c>
    </row>
    <row r="2086" spans="2:23" x14ac:dyDescent="0.25">
      <c r="B2086" s="18" t="s">
        <v>28</v>
      </c>
      <c r="C2086" s="19" t="s">
        <v>52</v>
      </c>
      <c r="D2086" s="18" t="s">
        <v>135</v>
      </c>
      <c r="E2086" s="18" t="s">
        <v>79</v>
      </c>
      <c r="F2086" s="23">
        <v>599.02</v>
      </c>
      <c r="G2086" s="24">
        <v>50604</v>
      </c>
      <c r="H2086" s="24">
        <v>599.02</v>
      </c>
      <c r="I2086" s="24">
        <v>1</v>
      </c>
      <c r="J2086" s="24">
        <v>-4.7851999999999999E-14</v>
      </c>
      <c r="K2086" s="24">
        <v>0</v>
      </c>
      <c r="L2086" s="24">
        <v>-2.9227999999999999E-14</v>
      </c>
      <c r="M2086" s="24">
        <v>0</v>
      </c>
      <c r="N2086" s="24">
        <v>-1.8624E-14</v>
      </c>
      <c r="O2086" s="24">
        <v>0</v>
      </c>
      <c r="P2086" s="24">
        <v>-1.8764E-14</v>
      </c>
      <c r="Q2086" s="24">
        <v>-1.8764999999999999E-14</v>
      </c>
      <c r="R2086" s="24">
        <v>0</v>
      </c>
      <c r="S2086" s="24">
        <v>0</v>
      </c>
      <c r="T2086" s="24" t="s">
        <v>69</v>
      </c>
      <c r="U2086" s="21">
        <v>0</v>
      </c>
      <c r="V2086" s="21">
        <v>0</v>
      </c>
      <c r="W2086" s="22">
        <v>0</v>
      </c>
    </row>
    <row r="2087" spans="2:23" x14ac:dyDescent="0.25">
      <c r="B2087" s="18" t="s">
        <v>28</v>
      </c>
      <c r="C2087" s="19" t="s">
        <v>52</v>
      </c>
      <c r="D2087" s="18" t="s">
        <v>135</v>
      </c>
      <c r="E2087" s="18" t="s">
        <v>80</v>
      </c>
      <c r="F2087" s="23">
        <v>597.66</v>
      </c>
      <c r="G2087" s="24">
        <v>50750</v>
      </c>
      <c r="H2087" s="24">
        <v>598.79</v>
      </c>
      <c r="I2087" s="24">
        <v>1</v>
      </c>
      <c r="J2087" s="24">
        <v>41.191500841650601</v>
      </c>
      <c r="K2087" s="24">
        <v>4.0552079823946097E-2</v>
      </c>
      <c r="L2087" s="24">
        <v>41.298351943449497</v>
      </c>
      <c r="M2087" s="24">
        <v>4.0762737570555901E-2</v>
      </c>
      <c r="N2087" s="24">
        <v>-0.106851101798833</v>
      </c>
      <c r="O2087" s="24">
        <v>-2.10657746609744E-4</v>
      </c>
      <c r="P2087" s="24">
        <v>6.8462612825109997E-6</v>
      </c>
      <c r="Q2087" s="24">
        <v>6.8462612825109997E-6</v>
      </c>
      <c r="R2087" s="24">
        <v>0</v>
      </c>
      <c r="S2087" s="24">
        <v>1.1200000000000001E-15</v>
      </c>
      <c r="T2087" s="24" t="s">
        <v>68</v>
      </c>
      <c r="U2087" s="21">
        <v>-5.2789854329334598E-3</v>
      </c>
      <c r="V2087" s="21">
        <v>0</v>
      </c>
      <c r="W2087" s="22">
        <v>-5.2788272482275503E-3</v>
      </c>
    </row>
    <row r="2088" spans="2:23" x14ac:dyDescent="0.25">
      <c r="B2088" s="18" t="s">
        <v>28</v>
      </c>
      <c r="C2088" s="19" t="s">
        <v>52</v>
      </c>
      <c r="D2088" s="18" t="s">
        <v>135</v>
      </c>
      <c r="E2088" s="18" t="s">
        <v>80</v>
      </c>
      <c r="F2088" s="23">
        <v>597.66</v>
      </c>
      <c r="G2088" s="24">
        <v>50800</v>
      </c>
      <c r="H2088" s="24">
        <v>597.78</v>
      </c>
      <c r="I2088" s="24">
        <v>1</v>
      </c>
      <c r="J2088" s="24">
        <v>3.9583698936208598</v>
      </c>
      <c r="K2088" s="24">
        <v>2.9300454441533901E-4</v>
      </c>
      <c r="L2088" s="24">
        <v>3.8514277093305198</v>
      </c>
      <c r="M2088" s="24">
        <v>2.7738636398372003E-4</v>
      </c>
      <c r="N2088" s="24">
        <v>0.106942184290335</v>
      </c>
      <c r="O2088" s="24">
        <v>1.5618180431617999E-5</v>
      </c>
      <c r="P2088" s="24">
        <v>-6.8462613989090001E-6</v>
      </c>
      <c r="Q2088" s="24">
        <v>-6.8462613989090001E-6</v>
      </c>
      <c r="R2088" s="24">
        <v>0</v>
      </c>
      <c r="S2088" s="24">
        <v>8.7600000000000003E-16</v>
      </c>
      <c r="T2088" s="24" t="s">
        <v>68</v>
      </c>
      <c r="U2088" s="21">
        <v>-3.4977633072537598E-3</v>
      </c>
      <c r="V2088" s="21">
        <v>0</v>
      </c>
      <c r="W2088" s="22">
        <v>-3.49765849683761E-3</v>
      </c>
    </row>
    <row r="2089" spans="2:23" x14ac:dyDescent="0.25">
      <c r="B2089" s="18" t="s">
        <v>28</v>
      </c>
      <c r="C2089" s="19" t="s">
        <v>52</v>
      </c>
      <c r="D2089" s="18" t="s">
        <v>135</v>
      </c>
      <c r="E2089" s="18" t="s">
        <v>81</v>
      </c>
      <c r="F2089" s="23">
        <v>599.27</v>
      </c>
      <c r="G2089" s="24">
        <v>50750</v>
      </c>
      <c r="H2089" s="24">
        <v>598.79</v>
      </c>
      <c r="I2089" s="24">
        <v>1</v>
      </c>
      <c r="J2089" s="24">
        <v>-55.641456034629798</v>
      </c>
      <c r="K2089" s="24">
        <v>2.35293843853677E-2</v>
      </c>
      <c r="L2089" s="24">
        <v>-55.748160543620997</v>
      </c>
      <c r="M2089" s="24">
        <v>2.3619716270379801E-2</v>
      </c>
      <c r="N2089" s="24">
        <v>0.106704508991162</v>
      </c>
      <c r="O2089" s="24">
        <v>-9.0331885012090996E-5</v>
      </c>
      <c r="P2089" s="24">
        <v>-6.8462612825109997E-6</v>
      </c>
      <c r="Q2089" s="24">
        <v>-6.8462612825109997E-6</v>
      </c>
      <c r="R2089" s="24">
        <v>0</v>
      </c>
      <c r="S2089" s="24">
        <v>3.5600000000000002E-16</v>
      </c>
      <c r="T2089" s="24" t="s">
        <v>68</v>
      </c>
      <c r="U2089" s="21">
        <v>-2.8933447630329801E-3</v>
      </c>
      <c r="V2089" s="21">
        <v>0</v>
      </c>
      <c r="W2089" s="22">
        <v>-2.8932580640078998E-3</v>
      </c>
    </row>
    <row r="2090" spans="2:23" x14ac:dyDescent="0.25">
      <c r="B2090" s="18" t="s">
        <v>28</v>
      </c>
      <c r="C2090" s="19" t="s">
        <v>52</v>
      </c>
      <c r="D2090" s="18" t="s">
        <v>135</v>
      </c>
      <c r="E2090" s="18" t="s">
        <v>81</v>
      </c>
      <c r="F2090" s="23">
        <v>599.27</v>
      </c>
      <c r="G2090" s="24">
        <v>50950</v>
      </c>
      <c r="H2090" s="24">
        <v>600.04</v>
      </c>
      <c r="I2090" s="24">
        <v>1</v>
      </c>
      <c r="J2090" s="24">
        <v>74.052060053901499</v>
      </c>
      <c r="K2090" s="24">
        <v>4.82566268643944E-2</v>
      </c>
      <c r="L2090" s="24">
        <v>74.158652733834401</v>
      </c>
      <c r="M2090" s="24">
        <v>4.8395650822617597E-2</v>
      </c>
      <c r="N2090" s="24">
        <v>-0.10659267993289299</v>
      </c>
      <c r="O2090" s="24">
        <v>-1.3902395822312601E-4</v>
      </c>
      <c r="P2090" s="24">
        <v>6.8462614089989997E-6</v>
      </c>
      <c r="Q2090" s="24">
        <v>6.8462614089980002E-6</v>
      </c>
      <c r="R2090" s="24">
        <v>0</v>
      </c>
      <c r="S2090" s="24">
        <v>4.1199999999999999E-16</v>
      </c>
      <c r="T2090" s="24" t="s">
        <v>68</v>
      </c>
      <c r="U2090" s="21">
        <v>-1.2900481199630499E-3</v>
      </c>
      <c r="V2090" s="21">
        <v>0</v>
      </c>
      <c r="W2090" s="22">
        <v>-1.29000946369376E-3</v>
      </c>
    </row>
    <row r="2091" spans="2:23" x14ac:dyDescent="0.25">
      <c r="B2091" s="18" t="s">
        <v>28</v>
      </c>
      <c r="C2091" s="19" t="s">
        <v>52</v>
      </c>
      <c r="D2091" s="18" t="s">
        <v>135</v>
      </c>
      <c r="E2091" s="18" t="s">
        <v>82</v>
      </c>
      <c r="F2091" s="23">
        <v>597.78</v>
      </c>
      <c r="G2091" s="24">
        <v>51300</v>
      </c>
      <c r="H2091" s="24">
        <v>598.98</v>
      </c>
      <c r="I2091" s="24">
        <v>1</v>
      </c>
      <c r="J2091" s="24">
        <v>54.6111296840132</v>
      </c>
      <c r="K2091" s="24">
        <v>4.5660168680924498E-2</v>
      </c>
      <c r="L2091" s="24">
        <v>54.624004855209201</v>
      </c>
      <c r="M2091" s="24">
        <v>4.5681700987319503E-2</v>
      </c>
      <c r="N2091" s="24">
        <v>-1.28751711959363E-2</v>
      </c>
      <c r="O2091" s="24">
        <v>-2.1532306394969E-5</v>
      </c>
      <c r="P2091" s="24">
        <v>9.9285439608549994E-6</v>
      </c>
      <c r="Q2091" s="24">
        <v>9.9285439608539999E-6</v>
      </c>
      <c r="R2091" s="24">
        <v>0</v>
      </c>
      <c r="S2091" s="24">
        <v>1.5090000000000001E-15</v>
      </c>
      <c r="T2091" s="24" t="s">
        <v>68</v>
      </c>
      <c r="U2091" s="21">
        <v>2.56570393450233E-3</v>
      </c>
      <c r="V2091" s="21">
        <v>0</v>
      </c>
      <c r="W2091" s="22">
        <v>2.5657808157757301E-3</v>
      </c>
    </row>
    <row r="2092" spans="2:23" x14ac:dyDescent="0.25">
      <c r="B2092" s="18" t="s">
        <v>28</v>
      </c>
      <c r="C2092" s="19" t="s">
        <v>52</v>
      </c>
      <c r="D2092" s="18" t="s">
        <v>135</v>
      </c>
      <c r="E2092" s="18" t="s">
        <v>83</v>
      </c>
      <c r="F2092" s="23">
        <v>599.17999999999995</v>
      </c>
      <c r="G2092" s="24">
        <v>54750</v>
      </c>
      <c r="H2092" s="24">
        <v>608.69000000000005</v>
      </c>
      <c r="I2092" s="24">
        <v>1</v>
      </c>
      <c r="J2092" s="24">
        <v>80.568160635057296</v>
      </c>
      <c r="K2092" s="24">
        <v>0.68995267812769201</v>
      </c>
      <c r="L2092" s="24">
        <v>80.635292933570497</v>
      </c>
      <c r="M2092" s="24">
        <v>0.69110294408244899</v>
      </c>
      <c r="N2092" s="24">
        <v>-6.7132298513194993E-2</v>
      </c>
      <c r="O2092" s="24">
        <v>-1.1502659547569401E-3</v>
      </c>
      <c r="P2092" s="24">
        <v>-5.0881688705729998E-6</v>
      </c>
      <c r="Q2092" s="24">
        <v>-5.0881688705729998E-6</v>
      </c>
      <c r="R2092" s="24">
        <v>0</v>
      </c>
      <c r="S2092" s="24">
        <v>2.7520000000000001E-15</v>
      </c>
      <c r="T2092" s="24" t="s">
        <v>69</v>
      </c>
      <c r="U2092" s="21">
        <v>-5.6257710525639402E-2</v>
      </c>
      <c r="V2092" s="21">
        <v>0</v>
      </c>
      <c r="W2092" s="22">
        <v>-5.6256024764330302E-2</v>
      </c>
    </row>
    <row r="2093" spans="2:23" x14ac:dyDescent="0.25">
      <c r="B2093" s="18" t="s">
        <v>28</v>
      </c>
      <c r="C2093" s="19" t="s">
        <v>52</v>
      </c>
      <c r="D2093" s="18" t="s">
        <v>135</v>
      </c>
      <c r="E2093" s="18" t="s">
        <v>84</v>
      </c>
      <c r="F2093" s="23">
        <v>600.04</v>
      </c>
      <c r="G2093" s="24">
        <v>53150</v>
      </c>
      <c r="H2093" s="24">
        <v>606.82000000000005</v>
      </c>
      <c r="I2093" s="24">
        <v>1</v>
      </c>
      <c r="J2093" s="24">
        <v>121.80301446214</v>
      </c>
      <c r="K2093" s="24">
        <v>0.65278287061082896</v>
      </c>
      <c r="L2093" s="24">
        <v>121.771060423875</v>
      </c>
      <c r="M2093" s="24">
        <v>0.65244041089722304</v>
      </c>
      <c r="N2093" s="24">
        <v>3.1954038264858702E-2</v>
      </c>
      <c r="O2093" s="24">
        <v>3.4245971360629502E-4</v>
      </c>
      <c r="P2093" s="24">
        <v>5.0827205386769998E-6</v>
      </c>
      <c r="Q2093" s="24">
        <v>5.0827205386769998E-6</v>
      </c>
      <c r="R2093" s="24">
        <v>0</v>
      </c>
      <c r="S2093" s="24">
        <v>1.1369999999999999E-15</v>
      </c>
      <c r="T2093" s="24" t="s">
        <v>68</v>
      </c>
      <c r="U2093" s="21">
        <v>-9.9979144542975702E-3</v>
      </c>
      <c r="V2093" s="21">
        <v>0</v>
      </c>
      <c r="W2093" s="22">
        <v>-9.9976148669663097E-3</v>
      </c>
    </row>
    <row r="2094" spans="2:23" x14ac:dyDescent="0.25">
      <c r="B2094" s="18" t="s">
        <v>28</v>
      </c>
      <c r="C2094" s="19" t="s">
        <v>52</v>
      </c>
      <c r="D2094" s="18" t="s">
        <v>135</v>
      </c>
      <c r="E2094" s="18" t="s">
        <v>84</v>
      </c>
      <c r="F2094" s="23">
        <v>600.04</v>
      </c>
      <c r="G2094" s="24">
        <v>54500</v>
      </c>
      <c r="H2094" s="24">
        <v>597.98</v>
      </c>
      <c r="I2094" s="24">
        <v>1</v>
      </c>
      <c r="J2094" s="24">
        <v>-20.6334650283287</v>
      </c>
      <c r="K2094" s="24">
        <v>2.35732171043973E-2</v>
      </c>
      <c r="L2094" s="24">
        <v>-20.494654456175699</v>
      </c>
      <c r="M2094" s="24">
        <v>2.32571087889651E-2</v>
      </c>
      <c r="N2094" s="24">
        <v>-0.138810572152995</v>
      </c>
      <c r="O2094" s="24">
        <v>3.1610831543211901E-4</v>
      </c>
      <c r="P2094" s="24">
        <v>1.763540581716E-6</v>
      </c>
      <c r="Q2094" s="24">
        <v>1.7635405817169999E-6</v>
      </c>
      <c r="R2094" s="24">
        <v>0</v>
      </c>
      <c r="S2094" s="24">
        <v>1.7200000000000001E-16</v>
      </c>
      <c r="T2094" s="24" t="s">
        <v>68</v>
      </c>
      <c r="U2094" s="21">
        <v>-9.6597736608168006E-2</v>
      </c>
      <c r="V2094" s="21">
        <v>0</v>
      </c>
      <c r="W2094" s="22">
        <v>-9.6594842058684793E-2</v>
      </c>
    </row>
    <row r="2095" spans="2:23" x14ac:dyDescent="0.25">
      <c r="B2095" s="18" t="s">
        <v>28</v>
      </c>
      <c r="C2095" s="19" t="s">
        <v>52</v>
      </c>
      <c r="D2095" s="18" t="s">
        <v>135</v>
      </c>
      <c r="E2095" s="18" t="s">
        <v>85</v>
      </c>
      <c r="F2095" s="23">
        <v>596.69000000000005</v>
      </c>
      <c r="G2095" s="24">
        <v>51250</v>
      </c>
      <c r="H2095" s="24">
        <v>596.69000000000005</v>
      </c>
      <c r="I2095" s="24">
        <v>1</v>
      </c>
      <c r="J2095" s="24">
        <v>0</v>
      </c>
      <c r="K2095" s="24">
        <v>0</v>
      </c>
      <c r="L2095" s="24">
        <v>0</v>
      </c>
      <c r="M2095" s="24">
        <v>0</v>
      </c>
      <c r="N2095" s="24">
        <v>0</v>
      </c>
      <c r="O2095" s="24">
        <v>0</v>
      </c>
      <c r="P2095" s="24">
        <v>0</v>
      </c>
      <c r="Q2095" s="24">
        <v>0</v>
      </c>
      <c r="R2095" s="24">
        <v>0</v>
      </c>
      <c r="S2095" s="24">
        <v>0</v>
      </c>
      <c r="T2095" s="24" t="s">
        <v>69</v>
      </c>
      <c r="U2095" s="21">
        <v>0</v>
      </c>
      <c r="V2095" s="21">
        <v>0</v>
      </c>
      <c r="W2095" s="22">
        <v>0</v>
      </c>
    </row>
    <row r="2096" spans="2:23" x14ac:dyDescent="0.25">
      <c r="B2096" s="18" t="s">
        <v>28</v>
      </c>
      <c r="C2096" s="19" t="s">
        <v>52</v>
      </c>
      <c r="D2096" s="18" t="s">
        <v>135</v>
      </c>
      <c r="E2096" s="18" t="s">
        <v>86</v>
      </c>
      <c r="F2096" s="23">
        <v>598.98</v>
      </c>
      <c r="G2096" s="24">
        <v>53200</v>
      </c>
      <c r="H2096" s="24">
        <v>604.53</v>
      </c>
      <c r="I2096" s="24">
        <v>1</v>
      </c>
      <c r="J2096" s="24">
        <v>82.186088960618306</v>
      </c>
      <c r="K2096" s="24">
        <v>0.34441466861858999</v>
      </c>
      <c r="L2096" s="24">
        <v>82.1989028273222</v>
      </c>
      <c r="M2096" s="24">
        <v>0.344522074330534</v>
      </c>
      <c r="N2096" s="24">
        <v>-1.28138667038868E-2</v>
      </c>
      <c r="O2096" s="24">
        <v>-1.07405711943656E-4</v>
      </c>
      <c r="P2096" s="24">
        <v>9.9285440101909992E-6</v>
      </c>
      <c r="Q2096" s="24">
        <v>9.9285440101909992E-6</v>
      </c>
      <c r="R2096" s="24">
        <v>0</v>
      </c>
      <c r="S2096" s="24">
        <v>5.026E-15</v>
      </c>
      <c r="T2096" s="24" t="s">
        <v>69</v>
      </c>
      <c r="U2096" s="21">
        <v>6.4850360159163997E-3</v>
      </c>
      <c r="V2096" s="21">
        <v>0</v>
      </c>
      <c r="W2096" s="22">
        <v>6.4852303399068698E-3</v>
      </c>
    </row>
    <row r="2097" spans="2:23" x14ac:dyDescent="0.25">
      <c r="B2097" s="18" t="s">
        <v>28</v>
      </c>
      <c r="C2097" s="19" t="s">
        <v>52</v>
      </c>
      <c r="D2097" s="18" t="s">
        <v>135</v>
      </c>
      <c r="E2097" s="18" t="s">
        <v>87</v>
      </c>
      <c r="F2097" s="23">
        <v>609.39</v>
      </c>
      <c r="G2097" s="24">
        <v>53100</v>
      </c>
      <c r="H2097" s="24">
        <v>609.39</v>
      </c>
      <c r="I2097" s="24">
        <v>1</v>
      </c>
      <c r="J2097" s="24">
        <v>-1.491246E-12</v>
      </c>
      <c r="K2097" s="24">
        <v>0</v>
      </c>
      <c r="L2097" s="24">
        <v>-8.9582799999999999E-13</v>
      </c>
      <c r="M2097" s="24">
        <v>0</v>
      </c>
      <c r="N2097" s="24">
        <v>-5.9541799999999996E-13</v>
      </c>
      <c r="O2097" s="24">
        <v>0</v>
      </c>
      <c r="P2097" s="24">
        <v>-6.00458E-13</v>
      </c>
      <c r="Q2097" s="24">
        <v>-6.0045599999999996E-13</v>
      </c>
      <c r="R2097" s="24">
        <v>0</v>
      </c>
      <c r="S2097" s="24">
        <v>0</v>
      </c>
      <c r="T2097" s="24" t="s">
        <v>69</v>
      </c>
      <c r="U2097" s="21">
        <v>0</v>
      </c>
      <c r="V2097" s="21">
        <v>0</v>
      </c>
      <c r="W2097" s="22">
        <v>0</v>
      </c>
    </row>
    <row r="2098" spans="2:23" x14ac:dyDescent="0.25">
      <c r="B2098" s="18" t="s">
        <v>28</v>
      </c>
      <c r="C2098" s="19" t="s">
        <v>52</v>
      </c>
      <c r="D2098" s="18" t="s">
        <v>135</v>
      </c>
      <c r="E2098" s="18" t="s">
        <v>88</v>
      </c>
      <c r="F2098" s="23">
        <v>609.39</v>
      </c>
      <c r="G2098" s="24">
        <v>52000</v>
      </c>
      <c r="H2098" s="24">
        <v>609.39</v>
      </c>
      <c r="I2098" s="24">
        <v>1</v>
      </c>
      <c r="J2098" s="24">
        <v>-1.491246E-12</v>
      </c>
      <c r="K2098" s="24">
        <v>0</v>
      </c>
      <c r="L2098" s="24">
        <v>-8.9582799999999999E-13</v>
      </c>
      <c r="M2098" s="24">
        <v>0</v>
      </c>
      <c r="N2098" s="24">
        <v>-5.9541799999999996E-13</v>
      </c>
      <c r="O2098" s="24">
        <v>0</v>
      </c>
      <c r="P2098" s="24">
        <v>-6.00458E-13</v>
      </c>
      <c r="Q2098" s="24">
        <v>-6.0045599999999996E-13</v>
      </c>
      <c r="R2098" s="24">
        <v>0</v>
      </c>
      <c r="S2098" s="24">
        <v>0</v>
      </c>
      <c r="T2098" s="24" t="s">
        <v>69</v>
      </c>
      <c r="U2098" s="21">
        <v>0</v>
      </c>
      <c r="V2098" s="21">
        <v>0</v>
      </c>
      <c r="W2098" s="22">
        <v>0</v>
      </c>
    </row>
    <row r="2099" spans="2:23" x14ac:dyDescent="0.25">
      <c r="B2099" s="18" t="s">
        <v>28</v>
      </c>
      <c r="C2099" s="19" t="s">
        <v>52</v>
      </c>
      <c r="D2099" s="18" t="s">
        <v>135</v>
      </c>
      <c r="E2099" s="18" t="s">
        <v>88</v>
      </c>
      <c r="F2099" s="23">
        <v>609.39</v>
      </c>
      <c r="G2099" s="24">
        <v>53050</v>
      </c>
      <c r="H2099" s="24">
        <v>608.04</v>
      </c>
      <c r="I2099" s="24">
        <v>1</v>
      </c>
      <c r="J2099" s="24">
        <v>-116.65985970095601</v>
      </c>
      <c r="K2099" s="24">
        <v>0.127929514935199</v>
      </c>
      <c r="L2099" s="24">
        <v>-116.64816397656701</v>
      </c>
      <c r="M2099" s="24">
        <v>0.127903865095577</v>
      </c>
      <c r="N2099" s="24">
        <v>-1.16957243892823E-2</v>
      </c>
      <c r="O2099" s="24">
        <v>2.5649839621764999E-5</v>
      </c>
      <c r="P2099" s="24">
        <v>-2.730110570916E-6</v>
      </c>
      <c r="Q2099" s="24">
        <v>-2.7301105709169999E-6</v>
      </c>
      <c r="R2099" s="24">
        <v>0</v>
      </c>
      <c r="S2099" s="24">
        <v>7.0000000000000003E-17</v>
      </c>
      <c r="T2099" s="24" t="s">
        <v>68</v>
      </c>
      <c r="U2099" s="21">
        <v>-1.7578580016855601E-4</v>
      </c>
      <c r="V2099" s="21">
        <v>0</v>
      </c>
      <c r="W2099" s="22">
        <v>-1.75780532750137E-4</v>
      </c>
    </row>
    <row r="2100" spans="2:23" x14ac:dyDescent="0.25">
      <c r="B2100" s="18" t="s">
        <v>28</v>
      </c>
      <c r="C2100" s="19" t="s">
        <v>52</v>
      </c>
      <c r="D2100" s="18" t="s">
        <v>135</v>
      </c>
      <c r="E2100" s="18" t="s">
        <v>88</v>
      </c>
      <c r="F2100" s="23">
        <v>609.39</v>
      </c>
      <c r="G2100" s="24">
        <v>53050</v>
      </c>
      <c r="H2100" s="24">
        <v>608.04</v>
      </c>
      <c r="I2100" s="24">
        <v>2</v>
      </c>
      <c r="J2100" s="24">
        <v>-103.584148631148</v>
      </c>
      <c r="K2100" s="24">
        <v>9.1202244704937305E-2</v>
      </c>
      <c r="L2100" s="24">
        <v>-103.57376381106801</v>
      </c>
      <c r="M2100" s="24">
        <v>9.1183958674922003E-2</v>
      </c>
      <c r="N2100" s="24">
        <v>-1.03848200800005E-2</v>
      </c>
      <c r="O2100" s="24">
        <v>1.8286030015310001E-5</v>
      </c>
      <c r="P2100" s="24">
        <v>-2.424109125542E-6</v>
      </c>
      <c r="Q2100" s="24">
        <v>-2.424109125542E-6</v>
      </c>
      <c r="R2100" s="24">
        <v>0</v>
      </c>
      <c r="S2100" s="24">
        <v>4.9999999999999999E-17</v>
      </c>
      <c r="T2100" s="24" t="s">
        <v>68</v>
      </c>
      <c r="U2100" s="21">
        <v>-2.8885263472313398E-3</v>
      </c>
      <c r="V2100" s="21">
        <v>0</v>
      </c>
      <c r="W2100" s="22">
        <v>-2.8884397925900101E-3</v>
      </c>
    </row>
    <row r="2101" spans="2:23" x14ac:dyDescent="0.25">
      <c r="B2101" s="18" t="s">
        <v>28</v>
      </c>
      <c r="C2101" s="19" t="s">
        <v>52</v>
      </c>
      <c r="D2101" s="18" t="s">
        <v>135</v>
      </c>
      <c r="E2101" s="18" t="s">
        <v>88</v>
      </c>
      <c r="F2101" s="23">
        <v>609.39</v>
      </c>
      <c r="G2101" s="24">
        <v>53100</v>
      </c>
      <c r="H2101" s="24">
        <v>609.39</v>
      </c>
      <c r="I2101" s="24">
        <v>2</v>
      </c>
      <c r="J2101" s="24">
        <v>-1.491246E-12</v>
      </c>
      <c r="K2101" s="24">
        <v>0</v>
      </c>
      <c r="L2101" s="24">
        <v>-8.9582799999999999E-13</v>
      </c>
      <c r="M2101" s="24">
        <v>0</v>
      </c>
      <c r="N2101" s="24">
        <v>-5.9541799999999996E-13</v>
      </c>
      <c r="O2101" s="24">
        <v>0</v>
      </c>
      <c r="P2101" s="24">
        <v>-6.00458E-13</v>
      </c>
      <c r="Q2101" s="24">
        <v>-6.0045599999999996E-13</v>
      </c>
      <c r="R2101" s="24">
        <v>0</v>
      </c>
      <c r="S2101" s="24">
        <v>0</v>
      </c>
      <c r="T2101" s="24" t="s">
        <v>69</v>
      </c>
      <c r="U2101" s="21">
        <v>0</v>
      </c>
      <c r="V2101" s="21">
        <v>0</v>
      </c>
      <c r="W2101" s="22">
        <v>0</v>
      </c>
    </row>
    <row r="2102" spans="2:23" x14ac:dyDescent="0.25">
      <c r="B2102" s="18" t="s">
        <v>28</v>
      </c>
      <c r="C2102" s="19" t="s">
        <v>52</v>
      </c>
      <c r="D2102" s="18" t="s">
        <v>135</v>
      </c>
      <c r="E2102" s="18" t="s">
        <v>89</v>
      </c>
      <c r="F2102" s="23">
        <v>609.99</v>
      </c>
      <c r="G2102" s="24">
        <v>53000</v>
      </c>
      <c r="H2102" s="24">
        <v>609.39</v>
      </c>
      <c r="I2102" s="24">
        <v>1</v>
      </c>
      <c r="J2102" s="24">
        <v>-27.166394442274001</v>
      </c>
      <c r="K2102" s="24">
        <v>0</v>
      </c>
      <c r="L2102" s="24">
        <v>-27.1782787513649</v>
      </c>
      <c r="M2102" s="24">
        <v>0</v>
      </c>
      <c r="N2102" s="24">
        <v>1.1884309090970401E-2</v>
      </c>
      <c r="O2102" s="24">
        <v>0</v>
      </c>
      <c r="P2102" s="24">
        <v>-1.7679000485E-8</v>
      </c>
      <c r="Q2102" s="24">
        <v>-1.7679000485E-8</v>
      </c>
      <c r="R2102" s="24">
        <v>0</v>
      </c>
      <c r="S2102" s="24">
        <v>0</v>
      </c>
      <c r="T2102" s="24" t="s">
        <v>68</v>
      </c>
      <c r="U2102" s="21">
        <v>7.1305854545824898E-3</v>
      </c>
      <c r="V2102" s="21">
        <v>0</v>
      </c>
      <c r="W2102" s="22">
        <v>7.1307991224505698E-3</v>
      </c>
    </row>
    <row r="2103" spans="2:23" x14ac:dyDescent="0.25">
      <c r="B2103" s="18" t="s">
        <v>28</v>
      </c>
      <c r="C2103" s="19" t="s">
        <v>52</v>
      </c>
      <c r="D2103" s="18" t="s">
        <v>135</v>
      </c>
      <c r="E2103" s="18" t="s">
        <v>89</v>
      </c>
      <c r="F2103" s="23">
        <v>609.99</v>
      </c>
      <c r="G2103" s="24">
        <v>53000</v>
      </c>
      <c r="H2103" s="24">
        <v>609.39</v>
      </c>
      <c r="I2103" s="24">
        <v>2</v>
      </c>
      <c r="J2103" s="24">
        <v>-23.996981757341999</v>
      </c>
      <c r="K2103" s="24">
        <v>0</v>
      </c>
      <c r="L2103" s="24">
        <v>-24.007479563705701</v>
      </c>
      <c r="M2103" s="24">
        <v>0</v>
      </c>
      <c r="N2103" s="24">
        <v>1.0497806363676801E-2</v>
      </c>
      <c r="O2103" s="24">
        <v>0</v>
      </c>
      <c r="P2103" s="24">
        <v>-1.5616452404000002E-8</v>
      </c>
      <c r="Q2103" s="24">
        <v>-1.5616452403E-8</v>
      </c>
      <c r="R2103" s="24">
        <v>0</v>
      </c>
      <c r="S2103" s="24">
        <v>0</v>
      </c>
      <c r="T2103" s="24" t="s">
        <v>68</v>
      </c>
      <c r="U2103" s="21">
        <v>6.2986838182063198E-3</v>
      </c>
      <c r="V2103" s="21">
        <v>0</v>
      </c>
      <c r="W2103" s="22">
        <v>6.2988725581564504E-3</v>
      </c>
    </row>
    <row r="2104" spans="2:23" x14ac:dyDescent="0.25">
      <c r="B2104" s="18" t="s">
        <v>28</v>
      </c>
      <c r="C2104" s="19" t="s">
        <v>52</v>
      </c>
      <c r="D2104" s="18" t="s">
        <v>135</v>
      </c>
      <c r="E2104" s="18" t="s">
        <v>89</v>
      </c>
      <c r="F2104" s="23">
        <v>609.99</v>
      </c>
      <c r="G2104" s="24">
        <v>53000</v>
      </c>
      <c r="H2104" s="24">
        <v>609.39</v>
      </c>
      <c r="I2104" s="24">
        <v>3</v>
      </c>
      <c r="J2104" s="24">
        <v>-23.996981757341999</v>
      </c>
      <c r="K2104" s="24">
        <v>0</v>
      </c>
      <c r="L2104" s="24">
        <v>-24.007479563705701</v>
      </c>
      <c r="M2104" s="24">
        <v>0</v>
      </c>
      <c r="N2104" s="24">
        <v>1.0497806363676801E-2</v>
      </c>
      <c r="O2104" s="24">
        <v>0</v>
      </c>
      <c r="P2104" s="24">
        <v>-1.5616452404000002E-8</v>
      </c>
      <c r="Q2104" s="24">
        <v>-1.5616452403E-8</v>
      </c>
      <c r="R2104" s="24">
        <v>0</v>
      </c>
      <c r="S2104" s="24">
        <v>0</v>
      </c>
      <c r="T2104" s="24" t="s">
        <v>68</v>
      </c>
      <c r="U2104" s="21">
        <v>6.2986838182063198E-3</v>
      </c>
      <c r="V2104" s="21">
        <v>0</v>
      </c>
      <c r="W2104" s="22">
        <v>6.2988725581564504E-3</v>
      </c>
    </row>
    <row r="2105" spans="2:23" x14ac:dyDescent="0.25">
      <c r="B2105" s="18" t="s">
        <v>28</v>
      </c>
      <c r="C2105" s="19" t="s">
        <v>52</v>
      </c>
      <c r="D2105" s="18" t="s">
        <v>135</v>
      </c>
      <c r="E2105" s="18" t="s">
        <v>89</v>
      </c>
      <c r="F2105" s="23">
        <v>609.99</v>
      </c>
      <c r="G2105" s="24">
        <v>53000</v>
      </c>
      <c r="H2105" s="24">
        <v>609.39</v>
      </c>
      <c r="I2105" s="24">
        <v>4</v>
      </c>
      <c r="J2105" s="24">
        <v>-26.338150709277802</v>
      </c>
      <c r="K2105" s="24">
        <v>0</v>
      </c>
      <c r="L2105" s="24">
        <v>-26.349672691872101</v>
      </c>
      <c r="M2105" s="24">
        <v>0</v>
      </c>
      <c r="N2105" s="24">
        <v>1.1521982594292501E-2</v>
      </c>
      <c r="O2105" s="24">
        <v>0</v>
      </c>
      <c r="P2105" s="24">
        <v>-1.7139995724999999E-8</v>
      </c>
      <c r="Q2105" s="24">
        <v>-1.7139995726000001E-8</v>
      </c>
      <c r="R2105" s="24">
        <v>0</v>
      </c>
      <c r="S2105" s="24">
        <v>0</v>
      </c>
      <c r="T2105" s="24" t="s">
        <v>68</v>
      </c>
      <c r="U2105" s="21">
        <v>6.91318955657575E-3</v>
      </c>
      <c r="V2105" s="21">
        <v>0</v>
      </c>
      <c r="W2105" s="22">
        <v>6.9133967101795597E-3</v>
      </c>
    </row>
    <row r="2106" spans="2:23" x14ac:dyDescent="0.25">
      <c r="B2106" s="18" t="s">
        <v>28</v>
      </c>
      <c r="C2106" s="19" t="s">
        <v>52</v>
      </c>
      <c r="D2106" s="18" t="s">
        <v>135</v>
      </c>
      <c r="E2106" s="18" t="s">
        <v>89</v>
      </c>
      <c r="F2106" s="23">
        <v>609.99</v>
      </c>
      <c r="G2106" s="24">
        <v>53204</v>
      </c>
      <c r="H2106" s="24">
        <v>609.57000000000005</v>
      </c>
      <c r="I2106" s="24">
        <v>1</v>
      </c>
      <c r="J2106" s="24">
        <v>10.1088162537819</v>
      </c>
      <c r="K2106" s="24">
        <v>1.30596476215382E-2</v>
      </c>
      <c r="L2106" s="24">
        <v>10.097406474971701</v>
      </c>
      <c r="M2106" s="24">
        <v>1.30301835191582E-2</v>
      </c>
      <c r="N2106" s="24">
        <v>1.14097788101758E-2</v>
      </c>
      <c r="O2106" s="24">
        <v>2.9464102379917001E-5</v>
      </c>
      <c r="P2106" s="24">
        <v>1.3221844643999999E-8</v>
      </c>
      <c r="Q2106" s="24">
        <v>1.3221844643999999E-8</v>
      </c>
      <c r="R2106" s="24">
        <v>0</v>
      </c>
      <c r="S2106" s="24">
        <v>0</v>
      </c>
      <c r="T2106" s="24" t="s">
        <v>68</v>
      </c>
      <c r="U2106" s="21">
        <v>2.2758727449498899E-2</v>
      </c>
      <c r="V2106" s="21">
        <v>0</v>
      </c>
      <c r="W2106" s="22">
        <v>2.2759409414367798E-2</v>
      </c>
    </row>
    <row r="2107" spans="2:23" x14ac:dyDescent="0.25">
      <c r="B2107" s="18" t="s">
        <v>28</v>
      </c>
      <c r="C2107" s="19" t="s">
        <v>52</v>
      </c>
      <c r="D2107" s="18" t="s">
        <v>135</v>
      </c>
      <c r="E2107" s="18" t="s">
        <v>89</v>
      </c>
      <c r="F2107" s="23">
        <v>609.99</v>
      </c>
      <c r="G2107" s="24">
        <v>53304</v>
      </c>
      <c r="H2107" s="24">
        <v>613.73</v>
      </c>
      <c r="I2107" s="24">
        <v>1</v>
      </c>
      <c r="J2107" s="24">
        <v>41.206577594239398</v>
      </c>
      <c r="K2107" s="24">
        <v>0.157402934832687</v>
      </c>
      <c r="L2107" s="24">
        <v>41.199282917682297</v>
      </c>
      <c r="M2107" s="24">
        <v>0.157347210628725</v>
      </c>
      <c r="N2107" s="24">
        <v>7.2946765570181E-3</v>
      </c>
      <c r="O2107" s="24">
        <v>5.5724203962183999E-5</v>
      </c>
      <c r="P2107" s="24">
        <v>8.4467614530000008E-9</v>
      </c>
      <c r="Q2107" s="24">
        <v>8.4467614530000008E-9</v>
      </c>
      <c r="R2107" s="24">
        <v>0</v>
      </c>
      <c r="S2107" s="24">
        <v>0</v>
      </c>
      <c r="T2107" s="24" t="s">
        <v>69</v>
      </c>
      <c r="U2107" s="21">
        <v>6.81332111305415E-3</v>
      </c>
      <c r="V2107" s="21">
        <v>0</v>
      </c>
      <c r="W2107" s="22">
        <v>6.8135252741017898E-3</v>
      </c>
    </row>
    <row r="2108" spans="2:23" x14ac:dyDescent="0.25">
      <c r="B2108" s="18" t="s">
        <v>28</v>
      </c>
      <c r="C2108" s="19" t="s">
        <v>52</v>
      </c>
      <c r="D2108" s="18" t="s">
        <v>135</v>
      </c>
      <c r="E2108" s="18" t="s">
        <v>89</v>
      </c>
      <c r="F2108" s="23">
        <v>609.99</v>
      </c>
      <c r="G2108" s="24">
        <v>53354</v>
      </c>
      <c r="H2108" s="24">
        <v>610.91</v>
      </c>
      <c r="I2108" s="24">
        <v>1</v>
      </c>
      <c r="J2108" s="24">
        <v>26.521735594659901</v>
      </c>
      <c r="K2108" s="24">
        <v>1.4771451638014001E-2</v>
      </c>
      <c r="L2108" s="24">
        <v>26.540951672248202</v>
      </c>
      <c r="M2108" s="24">
        <v>1.4792864429040899E-2</v>
      </c>
      <c r="N2108" s="24">
        <v>-1.9216077588324301E-2</v>
      </c>
      <c r="O2108" s="24">
        <v>-2.1412791026886999E-5</v>
      </c>
      <c r="P2108" s="24">
        <v>1.5031692597400001E-7</v>
      </c>
      <c r="Q2108" s="24">
        <v>1.5031692597400001E-7</v>
      </c>
      <c r="R2108" s="24">
        <v>0</v>
      </c>
      <c r="S2108" s="24">
        <v>0</v>
      </c>
      <c r="T2108" s="24" t="s">
        <v>69</v>
      </c>
      <c r="U2108" s="21">
        <v>4.6073530988947099E-3</v>
      </c>
      <c r="V2108" s="21">
        <v>0</v>
      </c>
      <c r="W2108" s="22">
        <v>4.60749115814951E-3</v>
      </c>
    </row>
    <row r="2109" spans="2:23" x14ac:dyDescent="0.25">
      <c r="B2109" s="18" t="s">
        <v>28</v>
      </c>
      <c r="C2109" s="19" t="s">
        <v>52</v>
      </c>
      <c r="D2109" s="18" t="s">
        <v>135</v>
      </c>
      <c r="E2109" s="18" t="s">
        <v>89</v>
      </c>
      <c r="F2109" s="23">
        <v>609.99</v>
      </c>
      <c r="G2109" s="24">
        <v>53454</v>
      </c>
      <c r="H2109" s="24">
        <v>611.38</v>
      </c>
      <c r="I2109" s="24">
        <v>1</v>
      </c>
      <c r="J2109" s="24">
        <v>16.781817371114901</v>
      </c>
      <c r="K2109" s="24">
        <v>1.92071246897224E-2</v>
      </c>
      <c r="L2109" s="24">
        <v>16.80048714258</v>
      </c>
      <c r="M2109" s="24">
        <v>1.9249884313149199E-2</v>
      </c>
      <c r="N2109" s="24">
        <v>-1.8669771465051901E-2</v>
      </c>
      <c r="O2109" s="24">
        <v>-4.2759623426860999E-5</v>
      </c>
      <c r="P2109" s="24">
        <v>1.4213643797800001E-7</v>
      </c>
      <c r="Q2109" s="24">
        <v>1.4213643797800001E-7</v>
      </c>
      <c r="R2109" s="24">
        <v>0</v>
      </c>
      <c r="S2109" s="24">
        <v>1.0000000000000001E-18</v>
      </c>
      <c r="T2109" s="24" t="s">
        <v>69</v>
      </c>
      <c r="U2109" s="21">
        <v>-1.6167829601073001E-4</v>
      </c>
      <c r="V2109" s="21">
        <v>0</v>
      </c>
      <c r="W2109" s="22">
        <v>-1.6167345132342501E-4</v>
      </c>
    </row>
    <row r="2110" spans="2:23" x14ac:dyDescent="0.25">
      <c r="B2110" s="18" t="s">
        <v>28</v>
      </c>
      <c r="C2110" s="19" t="s">
        <v>52</v>
      </c>
      <c r="D2110" s="18" t="s">
        <v>135</v>
      </c>
      <c r="E2110" s="18" t="s">
        <v>89</v>
      </c>
      <c r="F2110" s="23">
        <v>609.99</v>
      </c>
      <c r="G2110" s="24">
        <v>53604</v>
      </c>
      <c r="H2110" s="24">
        <v>612.02</v>
      </c>
      <c r="I2110" s="24">
        <v>1</v>
      </c>
      <c r="J2110" s="24">
        <v>28.517386030815601</v>
      </c>
      <c r="K2110" s="24">
        <v>3.5375996812329197E-2</v>
      </c>
      <c r="L2110" s="24">
        <v>28.5272446990319</v>
      </c>
      <c r="M2110" s="24">
        <v>3.5400460520152402E-2</v>
      </c>
      <c r="N2110" s="24">
        <v>-9.8586682163559498E-3</v>
      </c>
      <c r="O2110" s="24">
        <v>-2.4463707823211999E-5</v>
      </c>
      <c r="P2110" s="24">
        <v>-9.6945203760000002E-8</v>
      </c>
      <c r="Q2110" s="24">
        <v>-9.6945203760000002E-8</v>
      </c>
      <c r="R2110" s="24">
        <v>0</v>
      </c>
      <c r="S2110" s="24">
        <v>0</v>
      </c>
      <c r="T2110" s="24" t="s">
        <v>69</v>
      </c>
      <c r="U2110" s="21">
        <v>5.0656486806805803E-3</v>
      </c>
      <c r="V2110" s="21">
        <v>0</v>
      </c>
      <c r="W2110" s="22">
        <v>5.0658004727544498E-3</v>
      </c>
    </row>
    <row r="2111" spans="2:23" x14ac:dyDescent="0.25">
      <c r="B2111" s="18" t="s">
        <v>28</v>
      </c>
      <c r="C2111" s="19" t="s">
        <v>52</v>
      </c>
      <c r="D2111" s="18" t="s">
        <v>135</v>
      </c>
      <c r="E2111" s="18" t="s">
        <v>89</v>
      </c>
      <c r="F2111" s="23">
        <v>609.99</v>
      </c>
      <c r="G2111" s="24">
        <v>53654</v>
      </c>
      <c r="H2111" s="24">
        <v>609.67999999999995</v>
      </c>
      <c r="I2111" s="24">
        <v>1</v>
      </c>
      <c r="J2111" s="24">
        <v>-21.769288854913899</v>
      </c>
      <c r="K2111" s="24">
        <v>2.3112197479617999E-2</v>
      </c>
      <c r="L2111" s="24">
        <v>-21.7539124170939</v>
      </c>
      <c r="M2111" s="24">
        <v>2.30795590448254E-2</v>
      </c>
      <c r="N2111" s="24">
        <v>-1.53764378199611E-2</v>
      </c>
      <c r="O2111" s="24">
        <v>3.2638434792588999E-5</v>
      </c>
      <c r="P2111" s="24">
        <v>-1.5112532705899999E-7</v>
      </c>
      <c r="Q2111" s="24">
        <v>-1.5112532705899999E-7</v>
      </c>
      <c r="R2111" s="24">
        <v>0</v>
      </c>
      <c r="S2111" s="24">
        <v>1.0000000000000001E-18</v>
      </c>
      <c r="T2111" s="24" t="s">
        <v>69</v>
      </c>
      <c r="U2111" s="21">
        <v>1.5137364157549699E-2</v>
      </c>
      <c r="V2111" s="21">
        <v>0</v>
      </c>
      <c r="W2111" s="22">
        <v>1.51378177484012E-2</v>
      </c>
    </row>
    <row r="2112" spans="2:23" x14ac:dyDescent="0.25">
      <c r="B2112" s="18" t="s">
        <v>28</v>
      </c>
      <c r="C2112" s="19" t="s">
        <v>52</v>
      </c>
      <c r="D2112" s="18" t="s">
        <v>135</v>
      </c>
      <c r="E2112" s="18" t="s">
        <v>90</v>
      </c>
      <c r="F2112" s="23">
        <v>608.04</v>
      </c>
      <c r="G2112" s="24">
        <v>53150</v>
      </c>
      <c r="H2112" s="24">
        <v>606.82000000000005</v>
      </c>
      <c r="I2112" s="24">
        <v>1</v>
      </c>
      <c r="J2112" s="24">
        <v>-19.517486703207599</v>
      </c>
      <c r="K2112" s="24">
        <v>1.04223073780625E-2</v>
      </c>
      <c r="L2112" s="24">
        <v>-19.452132206908502</v>
      </c>
      <c r="M2112" s="24">
        <v>1.0352625840728401E-2</v>
      </c>
      <c r="N2112" s="24">
        <v>-6.5354496299138698E-2</v>
      </c>
      <c r="O2112" s="24">
        <v>6.9681537334021E-5</v>
      </c>
      <c r="P2112" s="24">
        <v>-1.49059604935E-7</v>
      </c>
      <c r="Q2112" s="24">
        <v>-1.49059604934E-7</v>
      </c>
      <c r="R2112" s="24">
        <v>0</v>
      </c>
      <c r="S2112" s="24">
        <v>1.0000000000000001E-18</v>
      </c>
      <c r="T2112" s="24" t="s">
        <v>68</v>
      </c>
      <c r="U2112" s="21">
        <v>-3.7405829262139097E-2</v>
      </c>
      <c r="V2112" s="21">
        <v>0</v>
      </c>
      <c r="W2112" s="22">
        <v>-3.7404708397121303E-2</v>
      </c>
    </row>
    <row r="2113" spans="2:23" x14ac:dyDescent="0.25">
      <c r="B2113" s="18" t="s">
        <v>28</v>
      </c>
      <c r="C2113" s="19" t="s">
        <v>52</v>
      </c>
      <c r="D2113" s="18" t="s">
        <v>135</v>
      </c>
      <c r="E2113" s="18" t="s">
        <v>90</v>
      </c>
      <c r="F2113" s="23">
        <v>608.04</v>
      </c>
      <c r="G2113" s="24">
        <v>53150</v>
      </c>
      <c r="H2113" s="24">
        <v>606.82000000000005</v>
      </c>
      <c r="I2113" s="24">
        <v>2</v>
      </c>
      <c r="J2113" s="24">
        <v>-19.460180914316599</v>
      </c>
      <c r="K2113" s="24">
        <v>1.03725557829592E-2</v>
      </c>
      <c r="L2113" s="24">
        <v>-19.395018307015601</v>
      </c>
      <c r="M2113" s="24">
        <v>1.0303206875196201E-2</v>
      </c>
      <c r="N2113" s="24">
        <v>-6.5162607301019707E-2</v>
      </c>
      <c r="O2113" s="24">
        <v>6.9348907762990997E-5</v>
      </c>
      <c r="P2113" s="24">
        <v>-1.4862193618200001E-7</v>
      </c>
      <c r="Q2113" s="24">
        <v>-1.4862193618300001E-7</v>
      </c>
      <c r="R2113" s="24">
        <v>0</v>
      </c>
      <c r="S2113" s="24">
        <v>1.0000000000000001E-18</v>
      </c>
      <c r="T2113" s="24" t="s">
        <v>68</v>
      </c>
      <c r="U2113" s="21">
        <v>-3.7373773864765099E-2</v>
      </c>
      <c r="V2113" s="21">
        <v>0</v>
      </c>
      <c r="W2113" s="22">
        <v>-3.73726539602868E-2</v>
      </c>
    </row>
    <row r="2114" spans="2:23" x14ac:dyDescent="0.25">
      <c r="B2114" s="18" t="s">
        <v>28</v>
      </c>
      <c r="C2114" s="19" t="s">
        <v>52</v>
      </c>
      <c r="D2114" s="18" t="s">
        <v>135</v>
      </c>
      <c r="E2114" s="18" t="s">
        <v>90</v>
      </c>
      <c r="F2114" s="23">
        <v>608.04</v>
      </c>
      <c r="G2114" s="24">
        <v>53900</v>
      </c>
      <c r="H2114" s="24">
        <v>606.58000000000004</v>
      </c>
      <c r="I2114" s="24">
        <v>1</v>
      </c>
      <c r="J2114" s="24">
        <v>-17.318361341934601</v>
      </c>
      <c r="K2114" s="24">
        <v>1.40665124958243E-2</v>
      </c>
      <c r="L2114" s="24">
        <v>-17.289474422591201</v>
      </c>
      <c r="M2114" s="24">
        <v>1.4019625920462599E-2</v>
      </c>
      <c r="N2114" s="24">
        <v>-2.8886919343340499E-2</v>
      </c>
      <c r="O2114" s="24">
        <v>4.6886575361701003E-5</v>
      </c>
      <c r="P2114" s="24">
        <v>2.4885193602959998E-6</v>
      </c>
      <c r="Q2114" s="24">
        <v>2.4885193602949999E-6</v>
      </c>
      <c r="R2114" s="24">
        <v>0</v>
      </c>
      <c r="S2114" s="24">
        <v>2.8999999999999998E-16</v>
      </c>
      <c r="T2114" s="24" t="s">
        <v>68</v>
      </c>
      <c r="U2114" s="21">
        <v>-1.3700216158360101E-2</v>
      </c>
      <c r="V2114" s="21">
        <v>0</v>
      </c>
      <c r="W2114" s="22">
        <v>-1.3699805631623201E-2</v>
      </c>
    </row>
    <row r="2115" spans="2:23" x14ac:dyDescent="0.25">
      <c r="B2115" s="18" t="s">
        <v>28</v>
      </c>
      <c r="C2115" s="19" t="s">
        <v>52</v>
      </c>
      <c r="D2115" s="18" t="s">
        <v>135</v>
      </c>
      <c r="E2115" s="18" t="s">
        <v>90</v>
      </c>
      <c r="F2115" s="23">
        <v>608.04</v>
      </c>
      <c r="G2115" s="24">
        <v>53900</v>
      </c>
      <c r="H2115" s="24">
        <v>606.58000000000004</v>
      </c>
      <c r="I2115" s="24">
        <v>2</v>
      </c>
      <c r="J2115" s="24">
        <v>-17.337064288044701</v>
      </c>
      <c r="K2115" s="24">
        <v>1.4084888180268399E-2</v>
      </c>
      <c r="L2115" s="24">
        <v>-17.3081461723031</v>
      </c>
      <c r="M2115" s="24">
        <v>1.4037940354976099E-2</v>
      </c>
      <c r="N2115" s="24">
        <v>-2.89181157415275E-2</v>
      </c>
      <c r="O2115" s="24">
        <v>4.6947825292313997E-5</v>
      </c>
      <c r="P2115" s="24">
        <v>2.4912068410280001E-6</v>
      </c>
      <c r="Q2115" s="24">
        <v>2.4912068410280001E-6</v>
      </c>
      <c r="R2115" s="24">
        <v>0</v>
      </c>
      <c r="S2115" s="24">
        <v>2.91E-16</v>
      </c>
      <c r="T2115" s="24" t="s">
        <v>68</v>
      </c>
      <c r="U2115" s="21">
        <v>-1.37085652043524E-2</v>
      </c>
      <c r="V2115" s="21">
        <v>0</v>
      </c>
      <c r="W2115" s="22">
        <v>-1.37081544274365E-2</v>
      </c>
    </row>
    <row r="2116" spans="2:23" x14ac:dyDescent="0.25">
      <c r="B2116" s="18" t="s">
        <v>28</v>
      </c>
      <c r="C2116" s="19" t="s">
        <v>52</v>
      </c>
      <c r="D2116" s="18" t="s">
        <v>135</v>
      </c>
      <c r="E2116" s="18" t="s">
        <v>91</v>
      </c>
      <c r="F2116" s="23">
        <v>606.82000000000005</v>
      </c>
      <c r="G2116" s="24">
        <v>53550</v>
      </c>
      <c r="H2116" s="24">
        <v>605.76</v>
      </c>
      <c r="I2116" s="24">
        <v>1</v>
      </c>
      <c r="J2116" s="24">
        <v>-12.597945419445701</v>
      </c>
      <c r="K2116" s="24">
        <v>3.8994611814030301E-3</v>
      </c>
      <c r="L2116" s="24">
        <v>-12.5499798143872</v>
      </c>
      <c r="M2116" s="24">
        <v>3.8698239764013102E-3</v>
      </c>
      <c r="N2116" s="24">
        <v>-4.7965605058450399E-2</v>
      </c>
      <c r="O2116" s="24">
        <v>2.963720500172E-5</v>
      </c>
      <c r="P2116" s="24">
        <v>2.0765648679819999E-6</v>
      </c>
      <c r="Q2116" s="24">
        <v>2.076564867981E-6</v>
      </c>
      <c r="R2116" s="24">
        <v>0</v>
      </c>
      <c r="S2116" s="24">
        <v>1.06E-16</v>
      </c>
      <c r="T2116" s="24" t="s">
        <v>69</v>
      </c>
      <c r="U2116" s="21">
        <v>-3.28748003414671E-2</v>
      </c>
      <c r="V2116" s="21">
        <v>0</v>
      </c>
      <c r="W2116" s="22">
        <v>-3.2873815248651503E-2</v>
      </c>
    </row>
    <row r="2117" spans="2:23" x14ac:dyDescent="0.25">
      <c r="B2117" s="18" t="s">
        <v>28</v>
      </c>
      <c r="C2117" s="19" t="s">
        <v>52</v>
      </c>
      <c r="D2117" s="18" t="s">
        <v>135</v>
      </c>
      <c r="E2117" s="18" t="s">
        <v>91</v>
      </c>
      <c r="F2117" s="23">
        <v>606.82000000000005</v>
      </c>
      <c r="G2117" s="24">
        <v>54200</v>
      </c>
      <c r="H2117" s="24">
        <v>606.65</v>
      </c>
      <c r="I2117" s="24">
        <v>1</v>
      </c>
      <c r="J2117" s="24">
        <v>2.8194727688627901</v>
      </c>
      <c r="K2117" s="24">
        <v>5.2466216182767999E-5</v>
      </c>
      <c r="L2117" s="24">
        <v>2.8682573554465001</v>
      </c>
      <c r="M2117" s="24">
        <v>5.4297541696681E-5</v>
      </c>
      <c r="N2117" s="24">
        <v>-4.8784586583711098E-2</v>
      </c>
      <c r="O2117" s="24">
        <v>-1.8313255139129999E-6</v>
      </c>
      <c r="P2117" s="24">
        <v>2.1124995681810002E-6</v>
      </c>
      <c r="Q2117" s="24">
        <v>2.1124995681799998E-6</v>
      </c>
      <c r="R2117" s="24">
        <v>0</v>
      </c>
      <c r="S2117" s="24">
        <v>2.9000000000000003E-17</v>
      </c>
      <c r="T2117" s="24" t="s">
        <v>69</v>
      </c>
      <c r="U2117" s="21">
        <v>-9.4045090049186594E-3</v>
      </c>
      <c r="V2117" s="21">
        <v>0</v>
      </c>
      <c r="W2117" s="22">
        <v>-9.4042271989712798E-3</v>
      </c>
    </row>
    <row r="2118" spans="2:23" x14ac:dyDescent="0.25">
      <c r="B2118" s="18" t="s">
        <v>28</v>
      </c>
      <c r="C2118" s="19" t="s">
        <v>52</v>
      </c>
      <c r="D2118" s="18" t="s">
        <v>135</v>
      </c>
      <c r="E2118" s="18" t="s">
        <v>92</v>
      </c>
      <c r="F2118" s="23">
        <v>607.16</v>
      </c>
      <c r="G2118" s="24">
        <v>53150</v>
      </c>
      <c r="H2118" s="24">
        <v>606.82000000000005</v>
      </c>
      <c r="I2118" s="24">
        <v>1</v>
      </c>
      <c r="J2118" s="24">
        <v>-18.778996848158101</v>
      </c>
      <c r="K2118" s="24">
        <v>0</v>
      </c>
      <c r="L2118" s="24">
        <v>-18.779718014632898</v>
      </c>
      <c r="M2118" s="24">
        <v>0</v>
      </c>
      <c r="N2118" s="24">
        <v>7.2116647484021801E-4</v>
      </c>
      <c r="O2118" s="24">
        <v>0</v>
      </c>
      <c r="P2118" s="24">
        <v>-2.07879724285E-7</v>
      </c>
      <c r="Q2118" s="24">
        <v>-2.07879724285E-7</v>
      </c>
      <c r="R2118" s="24">
        <v>0</v>
      </c>
      <c r="S2118" s="24">
        <v>0</v>
      </c>
      <c r="T2118" s="24" t="s">
        <v>69</v>
      </c>
      <c r="U2118" s="21">
        <v>2.4519660144561498E-4</v>
      </c>
      <c r="V2118" s="21">
        <v>0</v>
      </c>
      <c r="W2118" s="22">
        <v>2.45203948757476E-4</v>
      </c>
    </row>
    <row r="2119" spans="2:23" x14ac:dyDescent="0.25">
      <c r="B2119" s="18" t="s">
        <v>28</v>
      </c>
      <c r="C2119" s="19" t="s">
        <v>52</v>
      </c>
      <c r="D2119" s="18" t="s">
        <v>135</v>
      </c>
      <c r="E2119" s="18" t="s">
        <v>92</v>
      </c>
      <c r="F2119" s="23">
        <v>607.16</v>
      </c>
      <c r="G2119" s="24">
        <v>53150</v>
      </c>
      <c r="H2119" s="24">
        <v>606.82000000000005</v>
      </c>
      <c r="I2119" s="24">
        <v>2</v>
      </c>
      <c r="J2119" s="24">
        <v>-15.767023852986201</v>
      </c>
      <c r="K2119" s="24">
        <v>0</v>
      </c>
      <c r="L2119" s="24">
        <v>-15.767629351198099</v>
      </c>
      <c r="M2119" s="24">
        <v>0</v>
      </c>
      <c r="N2119" s="24">
        <v>6.0549821186139897E-4</v>
      </c>
      <c r="O2119" s="24">
        <v>0</v>
      </c>
      <c r="P2119" s="24">
        <v>-1.7453775406699999E-7</v>
      </c>
      <c r="Q2119" s="24">
        <v>-1.7453775406699999E-7</v>
      </c>
      <c r="R2119" s="24">
        <v>0</v>
      </c>
      <c r="S2119" s="24">
        <v>0</v>
      </c>
      <c r="T2119" s="24" t="s">
        <v>69</v>
      </c>
      <c r="U2119" s="21">
        <v>2.0586939203282601E-4</v>
      </c>
      <c r="V2119" s="21">
        <v>0</v>
      </c>
      <c r="W2119" s="22">
        <v>2.05875560905547E-4</v>
      </c>
    </row>
    <row r="2120" spans="2:23" x14ac:dyDescent="0.25">
      <c r="B2120" s="18" t="s">
        <v>28</v>
      </c>
      <c r="C2120" s="19" t="s">
        <v>52</v>
      </c>
      <c r="D2120" s="18" t="s">
        <v>135</v>
      </c>
      <c r="E2120" s="18" t="s">
        <v>92</v>
      </c>
      <c r="F2120" s="23">
        <v>607.16</v>
      </c>
      <c r="G2120" s="24">
        <v>53150</v>
      </c>
      <c r="H2120" s="24">
        <v>606.82000000000005</v>
      </c>
      <c r="I2120" s="24">
        <v>3</v>
      </c>
      <c r="J2120" s="24">
        <v>-19.2917339634661</v>
      </c>
      <c r="K2120" s="24">
        <v>0</v>
      </c>
      <c r="L2120" s="24">
        <v>-19.292474820493201</v>
      </c>
      <c r="M2120" s="24">
        <v>0</v>
      </c>
      <c r="N2120" s="24">
        <v>7.4085702709281197E-4</v>
      </c>
      <c r="O2120" s="24">
        <v>0</v>
      </c>
      <c r="P2120" s="24">
        <v>-2.1355561633599999E-7</v>
      </c>
      <c r="Q2120" s="24">
        <v>-2.1355561633699999E-7</v>
      </c>
      <c r="R2120" s="24">
        <v>0</v>
      </c>
      <c r="S2120" s="24">
        <v>0</v>
      </c>
      <c r="T2120" s="24" t="s">
        <v>69</v>
      </c>
      <c r="U2120" s="21">
        <v>2.5189138921149497E-4</v>
      </c>
      <c r="V2120" s="21">
        <v>0</v>
      </c>
      <c r="W2120" s="22">
        <v>2.5189893713255398E-4</v>
      </c>
    </row>
    <row r="2121" spans="2:23" x14ac:dyDescent="0.25">
      <c r="B2121" s="18" t="s">
        <v>28</v>
      </c>
      <c r="C2121" s="19" t="s">
        <v>52</v>
      </c>
      <c r="D2121" s="18" t="s">
        <v>135</v>
      </c>
      <c r="E2121" s="18" t="s">
        <v>92</v>
      </c>
      <c r="F2121" s="23">
        <v>607.16</v>
      </c>
      <c r="G2121" s="24">
        <v>53654</v>
      </c>
      <c r="H2121" s="24">
        <v>609.67999999999995</v>
      </c>
      <c r="I2121" s="24">
        <v>1</v>
      </c>
      <c r="J2121" s="24">
        <v>78.2760541954095</v>
      </c>
      <c r="K2121" s="24">
        <v>0.192392216736644</v>
      </c>
      <c r="L2121" s="24">
        <v>78.263380686201302</v>
      </c>
      <c r="M2121" s="24">
        <v>0.19232992215200501</v>
      </c>
      <c r="N2121" s="24">
        <v>1.2673509208194199E-2</v>
      </c>
      <c r="O2121" s="24">
        <v>6.2294584639732998E-5</v>
      </c>
      <c r="P2121" s="24">
        <v>1.2403515276300001E-7</v>
      </c>
      <c r="Q2121" s="24">
        <v>1.2403515276300001E-7</v>
      </c>
      <c r="R2121" s="24">
        <v>0</v>
      </c>
      <c r="S2121" s="24">
        <v>0</v>
      </c>
      <c r="T2121" s="24" t="s">
        <v>69</v>
      </c>
      <c r="U2121" s="21">
        <v>5.9640279818574003E-3</v>
      </c>
      <c r="V2121" s="21">
        <v>0</v>
      </c>
      <c r="W2121" s="22">
        <v>5.9642066938512704E-3</v>
      </c>
    </row>
    <row r="2122" spans="2:23" x14ac:dyDescent="0.25">
      <c r="B2122" s="18" t="s">
        <v>28</v>
      </c>
      <c r="C2122" s="19" t="s">
        <v>52</v>
      </c>
      <c r="D2122" s="18" t="s">
        <v>135</v>
      </c>
      <c r="E2122" s="18" t="s">
        <v>92</v>
      </c>
      <c r="F2122" s="23">
        <v>607.16</v>
      </c>
      <c r="G2122" s="24">
        <v>53654</v>
      </c>
      <c r="H2122" s="24">
        <v>609.67999999999995</v>
      </c>
      <c r="I2122" s="24">
        <v>2</v>
      </c>
      <c r="J2122" s="24">
        <v>78.2760541954095</v>
      </c>
      <c r="K2122" s="24">
        <v>0.192392216736644</v>
      </c>
      <c r="L2122" s="24">
        <v>78.263380686201302</v>
      </c>
      <c r="M2122" s="24">
        <v>0.19232992215200501</v>
      </c>
      <c r="N2122" s="24">
        <v>1.2673509208194199E-2</v>
      </c>
      <c r="O2122" s="24">
        <v>6.2294584639732998E-5</v>
      </c>
      <c r="P2122" s="24">
        <v>1.2403515276300001E-7</v>
      </c>
      <c r="Q2122" s="24">
        <v>1.2403515276300001E-7</v>
      </c>
      <c r="R2122" s="24">
        <v>0</v>
      </c>
      <c r="S2122" s="24">
        <v>0</v>
      </c>
      <c r="T2122" s="24" t="s">
        <v>69</v>
      </c>
      <c r="U2122" s="21">
        <v>5.9640279818574003E-3</v>
      </c>
      <c r="V2122" s="21">
        <v>0</v>
      </c>
      <c r="W2122" s="22">
        <v>5.9642066938512704E-3</v>
      </c>
    </row>
    <row r="2123" spans="2:23" x14ac:dyDescent="0.25">
      <c r="B2123" s="18" t="s">
        <v>28</v>
      </c>
      <c r="C2123" s="19" t="s">
        <v>52</v>
      </c>
      <c r="D2123" s="18" t="s">
        <v>135</v>
      </c>
      <c r="E2123" s="18" t="s">
        <v>92</v>
      </c>
      <c r="F2123" s="23">
        <v>607.16</v>
      </c>
      <c r="G2123" s="24">
        <v>53704</v>
      </c>
      <c r="H2123" s="24">
        <v>607.1</v>
      </c>
      <c r="I2123" s="24">
        <v>1</v>
      </c>
      <c r="J2123" s="24">
        <v>-15.096348821946</v>
      </c>
      <c r="K2123" s="24">
        <v>9.5262094561118296E-3</v>
      </c>
      <c r="L2123" s="24">
        <v>-15.0836605568671</v>
      </c>
      <c r="M2123" s="24">
        <v>9.51020290022217E-3</v>
      </c>
      <c r="N2123" s="24">
        <v>-1.26882650789251E-2</v>
      </c>
      <c r="O2123" s="24">
        <v>1.6006555889664001E-5</v>
      </c>
      <c r="P2123" s="24">
        <v>1.60333713847E-7</v>
      </c>
      <c r="Q2123" s="24">
        <v>1.6033371384599999E-7</v>
      </c>
      <c r="R2123" s="24">
        <v>0</v>
      </c>
      <c r="S2123" s="24">
        <v>1.0000000000000001E-18</v>
      </c>
      <c r="T2123" s="24" t="s">
        <v>69</v>
      </c>
      <c r="U2123" s="21">
        <v>8.9567643725565593E-3</v>
      </c>
      <c r="V2123" s="21">
        <v>0</v>
      </c>
      <c r="W2123" s="22">
        <v>8.9570327618438798E-3</v>
      </c>
    </row>
    <row r="2124" spans="2:23" x14ac:dyDescent="0.25">
      <c r="B2124" s="18" t="s">
        <v>28</v>
      </c>
      <c r="C2124" s="19" t="s">
        <v>52</v>
      </c>
      <c r="D2124" s="18" t="s">
        <v>135</v>
      </c>
      <c r="E2124" s="18" t="s">
        <v>92</v>
      </c>
      <c r="F2124" s="23">
        <v>607.16</v>
      </c>
      <c r="G2124" s="24">
        <v>58004</v>
      </c>
      <c r="H2124" s="24">
        <v>588.87</v>
      </c>
      <c r="I2124" s="24">
        <v>1</v>
      </c>
      <c r="J2124" s="24">
        <v>-88.6473599596318</v>
      </c>
      <c r="K2124" s="24">
        <v>1.6643994678106999</v>
      </c>
      <c r="L2124" s="24">
        <v>-88.632280282151299</v>
      </c>
      <c r="M2124" s="24">
        <v>1.6638332586773299</v>
      </c>
      <c r="N2124" s="24">
        <v>-1.5079677480489599E-2</v>
      </c>
      <c r="O2124" s="24">
        <v>5.6620913336559399E-4</v>
      </c>
      <c r="P2124" s="24">
        <v>1.8756946792999999E-7</v>
      </c>
      <c r="Q2124" s="24">
        <v>1.8756946792999999E-7</v>
      </c>
      <c r="R2124" s="24">
        <v>0</v>
      </c>
      <c r="S2124" s="24">
        <v>6.9999999999999997E-18</v>
      </c>
      <c r="T2124" s="24" t="s">
        <v>69</v>
      </c>
      <c r="U2124" s="21">
        <v>6.2794253771472505E-2</v>
      </c>
      <c r="V2124" s="21">
        <v>0</v>
      </c>
      <c r="W2124" s="22">
        <v>6.2796135400185402E-2</v>
      </c>
    </row>
    <row r="2125" spans="2:23" x14ac:dyDescent="0.25">
      <c r="B2125" s="18" t="s">
        <v>28</v>
      </c>
      <c r="C2125" s="19" t="s">
        <v>52</v>
      </c>
      <c r="D2125" s="18" t="s">
        <v>135</v>
      </c>
      <c r="E2125" s="18" t="s">
        <v>93</v>
      </c>
      <c r="F2125" s="23">
        <v>604.53</v>
      </c>
      <c r="G2125" s="24">
        <v>53050</v>
      </c>
      <c r="H2125" s="24">
        <v>608.04</v>
      </c>
      <c r="I2125" s="24">
        <v>1</v>
      </c>
      <c r="J2125" s="24">
        <v>136.855361864727</v>
      </c>
      <c r="K2125" s="24">
        <v>0.45137830071412399</v>
      </c>
      <c r="L2125" s="24">
        <v>136.953160023636</v>
      </c>
      <c r="M2125" s="24">
        <v>0.45202364977507498</v>
      </c>
      <c r="N2125" s="24">
        <v>-9.7798158908268804E-2</v>
      </c>
      <c r="O2125" s="24">
        <v>-6.4534906095122305E-4</v>
      </c>
      <c r="P2125" s="24">
        <v>-1.171615096658E-6</v>
      </c>
      <c r="Q2125" s="24">
        <v>-1.171615096656E-6</v>
      </c>
      <c r="R2125" s="24">
        <v>0</v>
      </c>
      <c r="S2125" s="24">
        <v>3.3E-17</v>
      </c>
      <c r="T2125" s="24" t="s">
        <v>68</v>
      </c>
      <c r="U2125" s="21">
        <v>-4.79939176507896E-2</v>
      </c>
      <c r="V2125" s="21">
        <v>0</v>
      </c>
      <c r="W2125" s="22">
        <v>-4.7992479513888998E-2</v>
      </c>
    </row>
    <row r="2126" spans="2:23" x14ac:dyDescent="0.25">
      <c r="B2126" s="18" t="s">
        <v>28</v>
      </c>
      <c r="C2126" s="19" t="s">
        <v>52</v>
      </c>
      <c r="D2126" s="18" t="s">
        <v>135</v>
      </c>
      <c r="E2126" s="18" t="s">
        <v>93</v>
      </c>
      <c r="F2126" s="23">
        <v>604.53</v>
      </c>
      <c r="G2126" s="24">
        <v>53204</v>
      </c>
      <c r="H2126" s="24">
        <v>609.57000000000005</v>
      </c>
      <c r="I2126" s="24">
        <v>1</v>
      </c>
      <c r="J2126" s="24">
        <v>29.843476688707099</v>
      </c>
      <c r="K2126" s="24">
        <v>0</v>
      </c>
      <c r="L2126" s="24">
        <v>29.852823495076098</v>
      </c>
      <c r="M2126" s="24">
        <v>0</v>
      </c>
      <c r="N2126" s="24">
        <v>-9.3468063690094194E-3</v>
      </c>
      <c r="O2126" s="24">
        <v>0</v>
      </c>
      <c r="P2126" s="24">
        <v>-1.0834423906E-8</v>
      </c>
      <c r="Q2126" s="24">
        <v>-1.0834423906E-8</v>
      </c>
      <c r="R2126" s="24">
        <v>0</v>
      </c>
      <c r="S2126" s="24">
        <v>0</v>
      </c>
      <c r="T2126" s="24" t="s">
        <v>69</v>
      </c>
      <c r="U2126" s="21">
        <v>4.7107904099808098E-2</v>
      </c>
      <c r="V2126" s="21">
        <v>0</v>
      </c>
      <c r="W2126" s="22">
        <v>4.71093156873282E-2</v>
      </c>
    </row>
    <row r="2127" spans="2:23" x14ac:dyDescent="0.25">
      <c r="B2127" s="18" t="s">
        <v>28</v>
      </c>
      <c r="C2127" s="19" t="s">
        <v>52</v>
      </c>
      <c r="D2127" s="18" t="s">
        <v>135</v>
      </c>
      <c r="E2127" s="18" t="s">
        <v>93</v>
      </c>
      <c r="F2127" s="23">
        <v>604.53</v>
      </c>
      <c r="G2127" s="24">
        <v>53204</v>
      </c>
      <c r="H2127" s="24">
        <v>609.57000000000005</v>
      </c>
      <c r="I2127" s="24">
        <v>2</v>
      </c>
      <c r="J2127" s="24">
        <v>29.843476688707099</v>
      </c>
      <c r="K2127" s="24">
        <v>0</v>
      </c>
      <c r="L2127" s="24">
        <v>29.852823495076098</v>
      </c>
      <c r="M2127" s="24">
        <v>0</v>
      </c>
      <c r="N2127" s="24">
        <v>-9.3468063690094194E-3</v>
      </c>
      <c r="O2127" s="24">
        <v>0</v>
      </c>
      <c r="P2127" s="24">
        <v>-1.0834423906E-8</v>
      </c>
      <c r="Q2127" s="24">
        <v>-1.0834423906E-8</v>
      </c>
      <c r="R2127" s="24">
        <v>0</v>
      </c>
      <c r="S2127" s="24">
        <v>0</v>
      </c>
      <c r="T2127" s="24" t="s">
        <v>69</v>
      </c>
      <c r="U2127" s="21">
        <v>4.7107904099808098E-2</v>
      </c>
      <c r="V2127" s="21">
        <v>0</v>
      </c>
      <c r="W2127" s="22">
        <v>4.71093156873282E-2</v>
      </c>
    </row>
    <row r="2128" spans="2:23" x14ac:dyDescent="0.25">
      <c r="B2128" s="18" t="s">
        <v>28</v>
      </c>
      <c r="C2128" s="19" t="s">
        <v>52</v>
      </c>
      <c r="D2128" s="18" t="s">
        <v>135</v>
      </c>
      <c r="E2128" s="18" t="s">
        <v>94</v>
      </c>
      <c r="F2128" s="23">
        <v>609.57000000000005</v>
      </c>
      <c r="G2128" s="24">
        <v>53254</v>
      </c>
      <c r="H2128" s="24">
        <v>612.70000000000005</v>
      </c>
      <c r="I2128" s="24">
        <v>1</v>
      </c>
      <c r="J2128" s="24">
        <v>24.0920908445745</v>
      </c>
      <c r="K2128" s="24">
        <v>6.1177199869144598E-2</v>
      </c>
      <c r="L2128" s="24">
        <v>24.092090140380801</v>
      </c>
      <c r="M2128" s="24">
        <v>6.1177196292817503E-2</v>
      </c>
      <c r="N2128" s="24">
        <v>7.04193717227E-7</v>
      </c>
      <c r="O2128" s="24">
        <v>3.5763271470000001E-9</v>
      </c>
      <c r="P2128" s="24">
        <v>-1.8764E-14</v>
      </c>
      <c r="Q2128" s="24">
        <v>-1.8764999999999999E-14</v>
      </c>
      <c r="R2128" s="24">
        <v>0</v>
      </c>
      <c r="S2128" s="24">
        <v>0</v>
      </c>
      <c r="T2128" s="24" t="s">
        <v>69</v>
      </c>
      <c r="U2128" s="21">
        <v>-1.8507644089999999E-8</v>
      </c>
      <c r="V2128" s="21">
        <v>0</v>
      </c>
      <c r="W2128" s="22">
        <v>-1.8507089508769999E-8</v>
      </c>
    </row>
    <row r="2129" spans="2:23" x14ac:dyDescent="0.25">
      <c r="B2129" s="18" t="s">
        <v>28</v>
      </c>
      <c r="C2129" s="19" t="s">
        <v>52</v>
      </c>
      <c r="D2129" s="18" t="s">
        <v>135</v>
      </c>
      <c r="E2129" s="18" t="s">
        <v>94</v>
      </c>
      <c r="F2129" s="23">
        <v>609.57000000000005</v>
      </c>
      <c r="G2129" s="24">
        <v>53304</v>
      </c>
      <c r="H2129" s="24">
        <v>613.73</v>
      </c>
      <c r="I2129" s="24">
        <v>1</v>
      </c>
      <c r="J2129" s="24">
        <v>22.329095598309099</v>
      </c>
      <c r="K2129" s="24">
        <v>5.55427600405606E-2</v>
      </c>
      <c r="L2129" s="24">
        <v>22.336380205429698</v>
      </c>
      <c r="M2129" s="24">
        <v>5.5579006307920398E-2</v>
      </c>
      <c r="N2129" s="24">
        <v>-7.2846071206250597E-3</v>
      </c>
      <c r="O2129" s="24">
        <v>-3.6246267359774001E-5</v>
      </c>
      <c r="P2129" s="24">
        <v>-8.4468129699999999E-9</v>
      </c>
      <c r="Q2129" s="24">
        <v>-8.4468129710000001E-9</v>
      </c>
      <c r="R2129" s="24">
        <v>0</v>
      </c>
      <c r="S2129" s="24">
        <v>0</v>
      </c>
      <c r="T2129" s="24" t="s">
        <v>69</v>
      </c>
      <c r="U2129" s="21">
        <v>8.1339361911943603E-3</v>
      </c>
      <c r="V2129" s="21">
        <v>0</v>
      </c>
      <c r="W2129" s="22">
        <v>8.1341799244496592E-3</v>
      </c>
    </row>
    <row r="2130" spans="2:23" x14ac:dyDescent="0.25">
      <c r="B2130" s="18" t="s">
        <v>28</v>
      </c>
      <c r="C2130" s="19" t="s">
        <v>52</v>
      </c>
      <c r="D2130" s="18" t="s">
        <v>135</v>
      </c>
      <c r="E2130" s="18" t="s">
        <v>94</v>
      </c>
      <c r="F2130" s="23">
        <v>609.57000000000005</v>
      </c>
      <c r="G2130" s="24">
        <v>54104</v>
      </c>
      <c r="H2130" s="24">
        <v>612.04</v>
      </c>
      <c r="I2130" s="24">
        <v>1</v>
      </c>
      <c r="J2130" s="24">
        <v>20.533031592923798</v>
      </c>
      <c r="K2130" s="24">
        <v>4.21183781009613E-2</v>
      </c>
      <c r="L2130" s="24">
        <v>20.533030628748101</v>
      </c>
      <c r="M2130" s="24">
        <v>4.2118374145430598E-2</v>
      </c>
      <c r="N2130" s="24">
        <v>9.6417574757500008E-7</v>
      </c>
      <c r="O2130" s="24">
        <v>3.9555306299999996E-9</v>
      </c>
      <c r="P2130" s="24">
        <v>0</v>
      </c>
      <c r="Q2130" s="24">
        <v>0</v>
      </c>
      <c r="R2130" s="24">
        <v>0</v>
      </c>
      <c r="S2130" s="24">
        <v>0</v>
      </c>
      <c r="T2130" s="24" t="s">
        <v>69</v>
      </c>
      <c r="U2130" s="21">
        <v>3.4543789703000001E-8</v>
      </c>
      <c r="V2130" s="21">
        <v>0</v>
      </c>
      <c r="W2130" s="22">
        <v>3.4544824807050001E-8</v>
      </c>
    </row>
    <row r="2131" spans="2:23" x14ac:dyDescent="0.25">
      <c r="B2131" s="18" t="s">
        <v>28</v>
      </c>
      <c r="C2131" s="19" t="s">
        <v>52</v>
      </c>
      <c r="D2131" s="18" t="s">
        <v>135</v>
      </c>
      <c r="E2131" s="18" t="s">
        <v>95</v>
      </c>
      <c r="F2131" s="23">
        <v>612.70000000000005</v>
      </c>
      <c r="G2131" s="24">
        <v>54104</v>
      </c>
      <c r="H2131" s="24">
        <v>612.04</v>
      </c>
      <c r="I2131" s="24">
        <v>1</v>
      </c>
      <c r="J2131" s="24">
        <v>-6.2964346863079497</v>
      </c>
      <c r="K2131" s="24">
        <v>3.4729098628833101E-3</v>
      </c>
      <c r="L2131" s="24">
        <v>-6.2964349330314899</v>
      </c>
      <c r="M2131" s="24">
        <v>3.4729101350527698E-3</v>
      </c>
      <c r="N2131" s="24">
        <v>2.46723541597E-7</v>
      </c>
      <c r="O2131" s="24">
        <v>-2.7216946799999998E-10</v>
      </c>
      <c r="P2131" s="24">
        <v>1.8764E-14</v>
      </c>
      <c r="Q2131" s="24">
        <v>1.8764999999999999E-14</v>
      </c>
      <c r="R2131" s="24">
        <v>0</v>
      </c>
      <c r="S2131" s="24">
        <v>0</v>
      </c>
      <c r="T2131" s="24" t="s">
        <v>69</v>
      </c>
      <c r="U2131" s="21">
        <v>-3.8308793869999998E-9</v>
      </c>
      <c r="V2131" s="21">
        <v>0</v>
      </c>
      <c r="W2131" s="22">
        <v>-3.83076459477E-9</v>
      </c>
    </row>
    <row r="2132" spans="2:23" x14ac:dyDescent="0.25">
      <c r="B2132" s="18" t="s">
        <v>28</v>
      </c>
      <c r="C2132" s="19" t="s">
        <v>52</v>
      </c>
      <c r="D2132" s="18" t="s">
        <v>135</v>
      </c>
      <c r="E2132" s="18" t="s">
        <v>96</v>
      </c>
      <c r="F2132" s="23">
        <v>610.91</v>
      </c>
      <c r="G2132" s="24">
        <v>53404</v>
      </c>
      <c r="H2132" s="24">
        <v>610.61</v>
      </c>
      <c r="I2132" s="24">
        <v>1</v>
      </c>
      <c r="J2132" s="24">
        <v>-11.6974000906493</v>
      </c>
      <c r="K2132" s="24">
        <v>1.3299795215206099E-2</v>
      </c>
      <c r="L2132" s="24">
        <v>-11.678172817001</v>
      </c>
      <c r="M2132" s="24">
        <v>1.32561088174117E-2</v>
      </c>
      <c r="N2132" s="24">
        <v>-1.9227273648243799E-2</v>
      </c>
      <c r="O2132" s="24">
        <v>4.3686397794442997E-5</v>
      </c>
      <c r="P2132" s="24">
        <v>1.5031679111899999E-7</v>
      </c>
      <c r="Q2132" s="24">
        <v>1.5031679111799999E-7</v>
      </c>
      <c r="R2132" s="24">
        <v>0</v>
      </c>
      <c r="S2132" s="24">
        <v>2.0000000000000001E-18</v>
      </c>
      <c r="T2132" s="24" t="s">
        <v>69</v>
      </c>
      <c r="U2132" s="21">
        <v>2.0913722222461399E-2</v>
      </c>
      <c r="V2132" s="21">
        <v>0</v>
      </c>
      <c r="W2132" s="22">
        <v>2.0914348901781E-2</v>
      </c>
    </row>
    <row r="2133" spans="2:23" x14ac:dyDescent="0.25">
      <c r="B2133" s="18" t="s">
        <v>28</v>
      </c>
      <c r="C2133" s="19" t="s">
        <v>52</v>
      </c>
      <c r="D2133" s="18" t="s">
        <v>135</v>
      </c>
      <c r="E2133" s="18" t="s">
        <v>97</v>
      </c>
      <c r="F2133" s="23">
        <v>610.61</v>
      </c>
      <c r="G2133" s="24">
        <v>53854</v>
      </c>
      <c r="H2133" s="24">
        <v>594.70000000000005</v>
      </c>
      <c r="I2133" s="24">
        <v>1</v>
      </c>
      <c r="J2133" s="24">
        <v>-76.223689151784697</v>
      </c>
      <c r="K2133" s="24">
        <v>1.14707832705666</v>
      </c>
      <c r="L2133" s="24">
        <v>-76.204145970372295</v>
      </c>
      <c r="M2133" s="24">
        <v>1.14649019792666</v>
      </c>
      <c r="N2133" s="24">
        <v>-1.9543181412407001E-2</v>
      </c>
      <c r="O2133" s="24">
        <v>5.8812912999504203E-4</v>
      </c>
      <c r="P2133" s="24">
        <v>1.5031686417399999E-7</v>
      </c>
      <c r="Q2133" s="24">
        <v>1.5031686417499999E-7</v>
      </c>
      <c r="R2133" s="24">
        <v>0</v>
      </c>
      <c r="S2133" s="24">
        <v>4.0000000000000003E-18</v>
      </c>
      <c r="T2133" s="24" t="s">
        <v>69</v>
      </c>
      <c r="U2133" s="21">
        <v>4.3506944565768001E-2</v>
      </c>
      <c r="V2133" s="21">
        <v>0</v>
      </c>
      <c r="W2133" s="22">
        <v>4.3508248250598798E-2</v>
      </c>
    </row>
    <row r="2134" spans="2:23" x14ac:dyDescent="0.25">
      <c r="B2134" s="18" t="s">
        <v>28</v>
      </c>
      <c r="C2134" s="19" t="s">
        <v>52</v>
      </c>
      <c r="D2134" s="18" t="s">
        <v>135</v>
      </c>
      <c r="E2134" s="18" t="s">
        <v>98</v>
      </c>
      <c r="F2134" s="23">
        <v>611.38</v>
      </c>
      <c r="G2134" s="24">
        <v>53754</v>
      </c>
      <c r="H2134" s="24">
        <v>597.75</v>
      </c>
      <c r="I2134" s="24">
        <v>1</v>
      </c>
      <c r="J2134" s="24">
        <v>-69.309171225848701</v>
      </c>
      <c r="K2134" s="24">
        <v>0.77917006923747301</v>
      </c>
      <c r="L2134" s="24">
        <v>-69.290310835524295</v>
      </c>
      <c r="M2134" s="24">
        <v>0.77874607189587697</v>
      </c>
      <c r="N2134" s="24">
        <v>-1.8860390324371101E-2</v>
      </c>
      <c r="O2134" s="24">
        <v>4.23997341596205E-4</v>
      </c>
      <c r="P2134" s="24">
        <v>1.42136388413E-7</v>
      </c>
      <c r="Q2134" s="24">
        <v>1.42136388412E-7</v>
      </c>
      <c r="R2134" s="24">
        <v>0</v>
      </c>
      <c r="S2134" s="24">
        <v>2.9999999999999998E-18</v>
      </c>
      <c r="T2134" s="24" t="s">
        <v>69</v>
      </c>
      <c r="U2134" s="21">
        <v>-7.3316729906889601E-4</v>
      </c>
      <c r="V2134" s="21">
        <v>0</v>
      </c>
      <c r="W2134" s="22">
        <v>-7.3314532972363895E-4</v>
      </c>
    </row>
    <row r="2135" spans="2:23" x14ac:dyDescent="0.25">
      <c r="B2135" s="18" t="s">
        <v>28</v>
      </c>
      <c r="C2135" s="19" t="s">
        <v>52</v>
      </c>
      <c r="D2135" s="18" t="s">
        <v>135</v>
      </c>
      <c r="E2135" s="18" t="s">
        <v>99</v>
      </c>
      <c r="F2135" s="23">
        <v>605.76</v>
      </c>
      <c r="G2135" s="24">
        <v>54050</v>
      </c>
      <c r="H2135" s="24">
        <v>603.29</v>
      </c>
      <c r="I2135" s="24">
        <v>1</v>
      </c>
      <c r="J2135" s="24">
        <v>-71.356612290981303</v>
      </c>
      <c r="K2135" s="24">
        <v>7.0979219679977196E-2</v>
      </c>
      <c r="L2135" s="24">
        <v>-71.222798568274797</v>
      </c>
      <c r="M2135" s="24">
        <v>7.0713257280404701E-2</v>
      </c>
      <c r="N2135" s="24">
        <v>-0.13381372270655501</v>
      </c>
      <c r="O2135" s="24">
        <v>2.6596239957247901E-4</v>
      </c>
      <c r="P2135" s="24">
        <v>3.0275966560390001E-6</v>
      </c>
      <c r="Q2135" s="24">
        <v>3.0275966560390001E-6</v>
      </c>
      <c r="R2135" s="24">
        <v>0</v>
      </c>
      <c r="S2135" s="24">
        <v>1.2800000000000001E-16</v>
      </c>
      <c r="T2135" s="24" t="s">
        <v>68</v>
      </c>
      <c r="U2135" s="21">
        <v>-0.169738975483641</v>
      </c>
      <c r="V2135" s="21">
        <v>0</v>
      </c>
      <c r="W2135" s="22">
        <v>-0.169733889258218</v>
      </c>
    </row>
    <row r="2136" spans="2:23" x14ac:dyDescent="0.25">
      <c r="B2136" s="18" t="s">
        <v>28</v>
      </c>
      <c r="C2136" s="19" t="s">
        <v>52</v>
      </c>
      <c r="D2136" s="18" t="s">
        <v>135</v>
      </c>
      <c r="E2136" s="18" t="s">
        <v>99</v>
      </c>
      <c r="F2136" s="23">
        <v>605.76</v>
      </c>
      <c r="G2136" s="24">
        <v>54850</v>
      </c>
      <c r="H2136" s="24">
        <v>606.5</v>
      </c>
      <c r="I2136" s="24">
        <v>1</v>
      </c>
      <c r="J2136" s="24">
        <v>5.1344872788694804</v>
      </c>
      <c r="K2136" s="24">
        <v>6.8517332044251797E-4</v>
      </c>
      <c r="L2136" s="24">
        <v>5.0976076795205501</v>
      </c>
      <c r="M2136" s="24">
        <v>6.7536584937143498E-4</v>
      </c>
      <c r="N2136" s="24">
        <v>3.6879599348937198E-2</v>
      </c>
      <c r="O2136" s="24">
        <v>9.8074710710829994E-6</v>
      </c>
      <c r="P2136" s="24">
        <v>1.161467226168E-6</v>
      </c>
      <c r="Q2136" s="24">
        <v>1.161467226168E-6</v>
      </c>
      <c r="R2136" s="24">
        <v>0</v>
      </c>
      <c r="S2136" s="24">
        <v>3.5000000000000002E-17</v>
      </c>
      <c r="T2136" s="24" t="s">
        <v>69</v>
      </c>
      <c r="U2136" s="21">
        <v>-2.1346301077898502E-2</v>
      </c>
      <c r="V2136" s="21">
        <v>0</v>
      </c>
      <c r="W2136" s="22">
        <v>-2.1345661436361098E-2</v>
      </c>
    </row>
    <row r="2137" spans="2:23" x14ac:dyDescent="0.25">
      <c r="B2137" s="18" t="s">
        <v>28</v>
      </c>
      <c r="C2137" s="19" t="s">
        <v>52</v>
      </c>
      <c r="D2137" s="18" t="s">
        <v>135</v>
      </c>
      <c r="E2137" s="18" t="s">
        <v>100</v>
      </c>
      <c r="F2137" s="23">
        <v>612.02</v>
      </c>
      <c r="G2137" s="24">
        <v>53654</v>
      </c>
      <c r="H2137" s="24">
        <v>609.67999999999995</v>
      </c>
      <c r="I2137" s="24">
        <v>1</v>
      </c>
      <c r="J2137" s="24">
        <v>-58.550436594009597</v>
      </c>
      <c r="K2137" s="24">
        <v>0.13506925283875601</v>
      </c>
      <c r="L2137" s="24">
        <v>-58.540567392431299</v>
      </c>
      <c r="M2137" s="24">
        <v>0.13502372240673499</v>
      </c>
      <c r="N2137" s="24">
        <v>-9.8692015783163906E-3</v>
      </c>
      <c r="O2137" s="24">
        <v>4.5530432021193999E-5</v>
      </c>
      <c r="P2137" s="24">
        <v>-9.6945096310999995E-8</v>
      </c>
      <c r="Q2137" s="24">
        <v>-9.6945096310999995E-8</v>
      </c>
      <c r="R2137" s="24">
        <v>0</v>
      </c>
      <c r="S2137" s="24">
        <v>0</v>
      </c>
      <c r="T2137" s="24" t="s">
        <v>69</v>
      </c>
      <c r="U2137" s="21">
        <v>4.7183327068858203E-3</v>
      </c>
      <c r="V2137" s="21">
        <v>0</v>
      </c>
      <c r="W2137" s="22">
        <v>4.71847409164262E-3</v>
      </c>
    </row>
    <row r="2138" spans="2:23" x14ac:dyDescent="0.25">
      <c r="B2138" s="18" t="s">
        <v>28</v>
      </c>
      <c r="C2138" s="19" t="s">
        <v>52</v>
      </c>
      <c r="D2138" s="18" t="s">
        <v>135</v>
      </c>
      <c r="E2138" s="18" t="s">
        <v>101</v>
      </c>
      <c r="F2138" s="23">
        <v>607.1</v>
      </c>
      <c r="G2138" s="24">
        <v>58004</v>
      </c>
      <c r="H2138" s="24">
        <v>588.87</v>
      </c>
      <c r="I2138" s="24">
        <v>1</v>
      </c>
      <c r="J2138" s="24">
        <v>-88.088334027350101</v>
      </c>
      <c r="K2138" s="24">
        <v>1.5992442013522601</v>
      </c>
      <c r="L2138" s="24">
        <v>-88.0754030135965</v>
      </c>
      <c r="M2138" s="24">
        <v>1.5987747105591401</v>
      </c>
      <c r="N2138" s="24">
        <v>-1.29310137535588E-2</v>
      </c>
      <c r="O2138" s="24">
        <v>4.6949079312089099E-4</v>
      </c>
      <c r="P2138" s="24">
        <v>1.6033386419900001E-7</v>
      </c>
      <c r="Q2138" s="24">
        <v>1.6033386420000001E-7</v>
      </c>
      <c r="R2138" s="24">
        <v>0</v>
      </c>
      <c r="S2138" s="24">
        <v>5.0000000000000004E-18</v>
      </c>
      <c r="T2138" s="24" t="s">
        <v>69</v>
      </c>
      <c r="U2138" s="21">
        <v>4.5016071197019697E-2</v>
      </c>
      <c r="V2138" s="21">
        <v>0</v>
      </c>
      <c r="W2138" s="22">
        <v>4.5017420102803497E-2</v>
      </c>
    </row>
    <row r="2139" spans="2:23" x14ac:dyDescent="0.25">
      <c r="B2139" s="18" t="s">
        <v>28</v>
      </c>
      <c r="C2139" s="19" t="s">
        <v>52</v>
      </c>
      <c r="D2139" s="18" t="s">
        <v>135</v>
      </c>
      <c r="E2139" s="18" t="s">
        <v>102</v>
      </c>
      <c r="F2139" s="23">
        <v>597.75</v>
      </c>
      <c r="G2139" s="24">
        <v>53854</v>
      </c>
      <c r="H2139" s="24">
        <v>594.70000000000005</v>
      </c>
      <c r="I2139" s="24">
        <v>1</v>
      </c>
      <c r="J2139" s="24">
        <v>-61.558087010101197</v>
      </c>
      <c r="K2139" s="24">
        <v>0.18757520477898801</v>
      </c>
      <c r="L2139" s="24">
        <v>-61.536394438213598</v>
      </c>
      <c r="M2139" s="24">
        <v>0.18744302810254301</v>
      </c>
      <c r="N2139" s="24">
        <v>-2.1692571887566001E-2</v>
      </c>
      <c r="O2139" s="24">
        <v>1.3217667644512901E-4</v>
      </c>
      <c r="P2139" s="24">
        <v>1.8646972945099999E-7</v>
      </c>
      <c r="Q2139" s="24">
        <v>1.8646972945199999E-7</v>
      </c>
      <c r="R2139" s="24">
        <v>0</v>
      </c>
      <c r="S2139" s="24">
        <v>2.0000000000000001E-18</v>
      </c>
      <c r="T2139" s="24" t="s">
        <v>68</v>
      </c>
      <c r="U2139" s="21">
        <v>1.26446946564214E-2</v>
      </c>
      <c r="V2139" s="21">
        <v>0</v>
      </c>
      <c r="W2139" s="22">
        <v>1.2645073554475E-2</v>
      </c>
    </row>
    <row r="2140" spans="2:23" x14ac:dyDescent="0.25">
      <c r="B2140" s="18" t="s">
        <v>28</v>
      </c>
      <c r="C2140" s="19" t="s">
        <v>52</v>
      </c>
      <c r="D2140" s="18" t="s">
        <v>135</v>
      </c>
      <c r="E2140" s="18" t="s">
        <v>102</v>
      </c>
      <c r="F2140" s="23">
        <v>597.75</v>
      </c>
      <c r="G2140" s="24">
        <v>58104</v>
      </c>
      <c r="H2140" s="24">
        <v>584.22</v>
      </c>
      <c r="I2140" s="24">
        <v>1</v>
      </c>
      <c r="J2140" s="24">
        <v>-74.049991242117201</v>
      </c>
      <c r="K2140" s="24">
        <v>0.70406871445975905</v>
      </c>
      <c r="L2140" s="24">
        <v>-74.052569823530803</v>
      </c>
      <c r="M2140" s="24">
        <v>0.70411774971500796</v>
      </c>
      <c r="N2140" s="24">
        <v>2.5785814136924899E-3</v>
      </c>
      <c r="O2140" s="24">
        <v>-4.9035255248776001E-5</v>
      </c>
      <c r="P2140" s="24">
        <v>-4.4333451738E-8</v>
      </c>
      <c r="Q2140" s="24">
        <v>-4.4333451739000002E-8</v>
      </c>
      <c r="R2140" s="24">
        <v>0</v>
      </c>
      <c r="S2140" s="24">
        <v>0</v>
      </c>
      <c r="T2140" s="24" t="s">
        <v>69</v>
      </c>
      <c r="U2140" s="21">
        <v>5.9091062040612799E-3</v>
      </c>
      <c r="V2140" s="21">
        <v>0</v>
      </c>
      <c r="W2140" s="22">
        <v>5.9092832703250397E-3</v>
      </c>
    </row>
    <row r="2141" spans="2:23" x14ac:dyDescent="0.25">
      <c r="B2141" s="18" t="s">
        <v>28</v>
      </c>
      <c r="C2141" s="19" t="s">
        <v>52</v>
      </c>
      <c r="D2141" s="18" t="s">
        <v>135</v>
      </c>
      <c r="E2141" s="18" t="s">
        <v>103</v>
      </c>
      <c r="F2141" s="23">
        <v>599.86</v>
      </c>
      <c r="G2141" s="24">
        <v>54050</v>
      </c>
      <c r="H2141" s="24">
        <v>603.29</v>
      </c>
      <c r="I2141" s="24">
        <v>1</v>
      </c>
      <c r="J2141" s="24">
        <v>81.938169334238196</v>
      </c>
      <c r="K2141" s="24">
        <v>0.14159538319421799</v>
      </c>
      <c r="L2141" s="24">
        <v>81.764737683863601</v>
      </c>
      <c r="M2141" s="24">
        <v>0.140996611408297</v>
      </c>
      <c r="N2141" s="24">
        <v>0.17343165037460001</v>
      </c>
      <c r="O2141" s="24">
        <v>5.98771785920832E-4</v>
      </c>
      <c r="P2141" s="24">
        <v>1.047053394358E-6</v>
      </c>
      <c r="Q2141" s="24">
        <v>1.0470533943589999E-6</v>
      </c>
      <c r="R2141" s="24">
        <v>0</v>
      </c>
      <c r="S2141" s="24">
        <v>2.3000000000000001E-17</v>
      </c>
      <c r="T2141" s="24" t="s">
        <v>68</v>
      </c>
      <c r="U2141" s="21">
        <v>-0.23466442366954501</v>
      </c>
      <c r="V2141" s="21">
        <v>0</v>
      </c>
      <c r="W2141" s="22">
        <v>-0.23465739195420601</v>
      </c>
    </row>
    <row r="2142" spans="2:23" x14ac:dyDescent="0.25">
      <c r="B2142" s="18" t="s">
        <v>28</v>
      </c>
      <c r="C2142" s="19" t="s">
        <v>52</v>
      </c>
      <c r="D2142" s="18" t="s">
        <v>135</v>
      </c>
      <c r="E2142" s="18" t="s">
        <v>103</v>
      </c>
      <c r="F2142" s="23">
        <v>599.86</v>
      </c>
      <c r="G2142" s="24">
        <v>56000</v>
      </c>
      <c r="H2142" s="24">
        <v>605.54</v>
      </c>
      <c r="I2142" s="24">
        <v>1</v>
      </c>
      <c r="J2142" s="24">
        <v>44.566937862605101</v>
      </c>
      <c r="K2142" s="24">
        <v>0.19180848805488901</v>
      </c>
      <c r="L2142" s="24">
        <v>44.578301179536297</v>
      </c>
      <c r="M2142" s="24">
        <v>0.19190631207468101</v>
      </c>
      <c r="N2142" s="24">
        <v>-1.13633169312066E-2</v>
      </c>
      <c r="O2142" s="24">
        <v>-9.7824019792188996E-5</v>
      </c>
      <c r="P2142" s="24">
        <v>8.4199836980800004E-7</v>
      </c>
      <c r="Q2142" s="24">
        <v>8.4199836980800004E-7</v>
      </c>
      <c r="R2142" s="24">
        <v>0</v>
      </c>
      <c r="S2142" s="24">
        <v>6.7999999999999996E-17</v>
      </c>
      <c r="T2142" s="24" t="s">
        <v>68</v>
      </c>
      <c r="U2142" s="21">
        <v>5.5851034405010099E-3</v>
      </c>
      <c r="V2142" s="21">
        <v>0</v>
      </c>
      <c r="W2142" s="22">
        <v>5.5852707980276499E-3</v>
      </c>
    </row>
    <row r="2143" spans="2:23" x14ac:dyDescent="0.25">
      <c r="B2143" s="18" t="s">
        <v>28</v>
      </c>
      <c r="C2143" s="19" t="s">
        <v>52</v>
      </c>
      <c r="D2143" s="18" t="s">
        <v>135</v>
      </c>
      <c r="E2143" s="18" t="s">
        <v>103</v>
      </c>
      <c r="F2143" s="23">
        <v>599.86</v>
      </c>
      <c r="G2143" s="24">
        <v>58450</v>
      </c>
      <c r="H2143" s="24">
        <v>597.20000000000005</v>
      </c>
      <c r="I2143" s="24">
        <v>1</v>
      </c>
      <c r="J2143" s="24">
        <v>-92.7040608602193</v>
      </c>
      <c r="K2143" s="24">
        <v>0.219835617381367</v>
      </c>
      <c r="L2143" s="24">
        <v>-92.473785624706693</v>
      </c>
      <c r="M2143" s="24">
        <v>0.21874483829020799</v>
      </c>
      <c r="N2143" s="24">
        <v>-0.230275235512656</v>
      </c>
      <c r="O2143" s="24">
        <v>1.09077909115846E-3</v>
      </c>
      <c r="P2143" s="24">
        <v>-1.248695564633E-6</v>
      </c>
      <c r="Q2143" s="24">
        <v>-1.248695564633E-6</v>
      </c>
      <c r="R2143" s="24">
        <v>0</v>
      </c>
      <c r="S2143" s="24">
        <v>4.0000000000000003E-17</v>
      </c>
      <c r="T2143" s="24" t="s">
        <v>68</v>
      </c>
      <c r="U2143" s="21">
        <v>4.0331882967415397E-2</v>
      </c>
      <c r="V2143" s="21">
        <v>0</v>
      </c>
      <c r="W2143" s="22">
        <v>4.0333091511581098E-2</v>
      </c>
    </row>
    <row r="2144" spans="2:23" x14ac:dyDescent="0.25">
      <c r="B2144" s="18" t="s">
        <v>28</v>
      </c>
      <c r="C2144" s="19" t="s">
        <v>52</v>
      </c>
      <c r="D2144" s="18" t="s">
        <v>135</v>
      </c>
      <c r="E2144" s="18" t="s">
        <v>104</v>
      </c>
      <c r="F2144" s="23">
        <v>594.70000000000005</v>
      </c>
      <c r="G2144" s="24">
        <v>53850</v>
      </c>
      <c r="H2144" s="24">
        <v>599.86</v>
      </c>
      <c r="I2144" s="24">
        <v>1</v>
      </c>
      <c r="J2144" s="24">
        <v>10.286115798624699</v>
      </c>
      <c r="K2144" s="24">
        <v>0</v>
      </c>
      <c r="L2144" s="24">
        <v>10.3064633701959</v>
      </c>
      <c r="M2144" s="24">
        <v>0</v>
      </c>
      <c r="N2144" s="24">
        <v>-2.0347571571267799E-2</v>
      </c>
      <c r="O2144" s="24">
        <v>0</v>
      </c>
      <c r="P2144" s="24">
        <v>1.9328724532299999E-7</v>
      </c>
      <c r="Q2144" s="24">
        <v>1.9328724532299999E-7</v>
      </c>
      <c r="R2144" s="24">
        <v>0</v>
      </c>
      <c r="S2144" s="24">
        <v>0</v>
      </c>
      <c r="T2144" s="24" t="s">
        <v>68</v>
      </c>
      <c r="U2144" s="21">
        <v>0.10499346930774101</v>
      </c>
      <c r="V2144" s="21">
        <v>0</v>
      </c>
      <c r="W2144" s="22">
        <v>0.104996615435207</v>
      </c>
    </row>
    <row r="2145" spans="2:23" x14ac:dyDescent="0.25">
      <c r="B2145" s="18" t="s">
        <v>28</v>
      </c>
      <c r="C2145" s="19" t="s">
        <v>52</v>
      </c>
      <c r="D2145" s="18" t="s">
        <v>135</v>
      </c>
      <c r="E2145" s="18" t="s">
        <v>104</v>
      </c>
      <c r="F2145" s="23">
        <v>594.70000000000005</v>
      </c>
      <c r="G2145" s="24">
        <v>53850</v>
      </c>
      <c r="H2145" s="24">
        <v>599.86</v>
      </c>
      <c r="I2145" s="24">
        <v>2</v>
      </c>
      <c r="J2145" s="24">
        <v>23.7915502823151</v>
      </c>
      <c r="K2145" s="24">
        <v>0</v>
      </c>
      <c r="L2145" s="24">
        <v>23.8386137493845</v>
      </c>
      <c r="M2145" s="24">
        <v>0</v>
      </c>
      <c r="N2145" s="24">
        <v>-4.7063467069444198E-2</v>
      </c>
      <c r="O2145" s="24">
        <v>0</v>
      </c>
      <c r="P2145" s="24">
        <v>4.47068962128E-7</v>
      </c>
      <c r="Q2145" s="24">
        <v>4.4706896212699998E-7</v>
      </c>
      <c r="R2145" s="24">
        <v>0</v>
      </c>
      <c r="S2145" s="24">
        <v>0</v>
      </c>
      <c r="T2145" s="24" t="s">
        <v>68</v>
      </c>
      <c r="U2145" s="21">
        <v>0.24284749007833001</v>
      </c>
      <c r="V2145" s="21">
        <v>0</v>
      </c>
      <c r="W2145" s="22">
        <v>0.24285476699911099</v>
      </c>
    </row>
    <row r="2146" spans="2:23" x14ac:dyDescent="0.25">
      <c r="B2146" s="18" t="s">
        <v>28</v>
      </c>
      <c r="C2146" s="19" t="s">
        <v>52</v>
      </c>
      <c r="D2146" s="18" t="s">
        <v>135</v>
      </c>
      <c r="E2146" s="18" t="s">
        <v>104</v>
      </c>
      <c r="F2146" s="23">
        <v>594.70000000000005</v>
      </c>
      <c r="G2146" s="24">
        <v>58004</v>
      </c>
      <c r="H2146" s="24">
        <v>588.87</v>
      </c>
      <c r="I2146" s="24">
        <v>1</v>
      </c>
      <c r="J2146" s="24">
        <v>-104.780821351768</v>
      </c>
      <c r="K2146" s="24">
        <v>0.37328669778713702</v>
      </c>
      <c r="L2146" s="24">
        <v>-104.806720148824</v>
      </c>
      <c r="M2146" s="24">
        <v>0.37347125200402997</v>
      </c>
      <c r="N2146" s="24">
        <v>2.5898797055679001E-2</v>
      </c>
      <c r="O2146" s="24">
        <v>-1.8455421689255201E-4</v>
      </c>
      <c r="P2146" s="24">
        <v>-3.0356975335499999E-7</v>
      </c>
      <c r="Q2146" s="24">
        <v>-3.0356975335499999E-7</v>
      </c>
      <c r="R2146" s="24">
        <v>0</v>
      </c>
      <c r="S2146" s="24">
        <v>2.9999999999999998E-18</v>
      </c>
      <c r="T2146" s="24" t="s">
        <v>68</v>
      </c>
      <c r="U2146" s="21">
        <v>4.1773569590850303E-2</v>
      </c>
      <c r="V2146" s="21">
        <v>0</v>
      </c>
      <c r="W2146" s="22">
        <v>4.1774821335130399E-2</v>
      </c>
    </row>
    <row r="2147" spans="2:23" x14ac:dyDescent="0.25">
      <c r="B2147" s="18" t="s">
        <v>28</v>
      </c>
      <c r="C2147" s="19" t="s">
        <v>52</v>
      </c>
      <c r="D2147" s="18" t="s">
        <v>135</v>
      </c>
      <c r="E2147" s="18" t="s">
        <v>105</v>
      </c>
      <c r="F2147" s="23">
        <v>606.58000000000004</v>
      </c>
      <c r="G2147" s="24">
        <v>54000</v>
      </c>
      <c r="H2147" s="24">
        <v>602.39</v>
      </c>
      <c r="I2147" s="24">
        <v>1</v>
      </c>
      <c r="J2147" s="24">
        <v>-52.457281101541398</v>
      </c>
      <c r="K2147" s="24">
        <v>0.16675704023830801</v>
      </c>
      <c r="L2147" s="24">
        <v>-52.436242243613599</v>
      </c>
      <c r="M2147" s="24">
        <v>0.166623305738234</v>
      </c>
      <c r="N2147" s="24">
        <v>-2.10388579278242E-2</v>
      </c>
      <c r="O2147" s="24">
        <v>1.3373450007360101E-4</v>
      </c>
      <c r="P2147" s="24">
        <v>6.141193563281E-6</v>
      </c>
      <c r="Q2147" s="24">
        <v>6.141193563281E-6</v>
      </c>
      <c r="R2147" s="24">
        <v>0</v>
      </c>
      <c r="S2147" s="24">
        <v>2.2849999999999999E-15</v>
      </c>
      <c r="T2147" s="24" t="s">
        <v>68</v>
      </c>
      <c r="U2147" s="21">
        <v>-7.3123154405942397E-3</v>
      </c>
      <c r="V2147" s="21">
        <v>0</v>
      </c>
      <c r="W2147" s="22">
        <v>-7.3120963271903197E-3</v>
      </c>
    </row>
    <row r="2148" spans="2:23" x14ac:dyDescent="0.25">
      <c r="B2148" s="18" t="s">
        <v>28</v>
      </c>
      <c r="C2148" s="19" t="s">
        <v>52</v>
      </c>
      <c r="D2148" s="18" t="s">
        <v>135</v>
      </c>
      <c r="E2148" s="18" t="s">
        <v>105</v>
      </c>
      <c r="F2148" s="23">
        <v>606.58000000000004</v>
      </c>
      <c r="G2148" s="24">
        <v>54850</v>
      </c>
      <c r="H2148" s="24">
        <v>606.5</v>
      </c>
      <c r="I2148" s="24">
        <v>1</v>
      </c>
      <c r="J2148" s="24">
        <v>9.0653782794476605</v>
      </c>
      <c r="K2148" s="24">
        <v>6.4594331512692396E-4</v>
      </c>
      <c r="L2148" s="24">
        <v>9.1022556080584103</v>
      </c>
      <c r="M2148" s="24">
        <v>6.5120930923382597E-4</v>
      </c>
      <c r="N2148" s="24">
        <v>-3.6877328610751499E-2</v>
      </c>
      <c r="O2148" s="24">
        <v>-5.265994106902E-6</v>
      </c>
      <c r="P2148" s="24">
        <v>-1.161467478218E-6</v>
      </c>
      <c r="Q2148" s="24">
        <v>-1.1614674782170001E-6</v>
      </c>
      <c r="R2148" s="24">
        <v>0</v>
      </c>
      <c r="S2148" s="24">
        <v>1.1E-17</v>
      </c>
      <c r="T2148" s="24" t="s">
        <v>69</v>
      </c>
      <c r="U2148" s="21">
        <v>-6.1442223544620903E-3</v>
      </c>
      <c r="V2148" s="21">
        <v>0</v>
      </c>
      <c r="W2148" s="22">
        <v>-6.1440382429470003E-3</v>
      </c>
    </row>
    <row r="2149" spans="2:23" x14ac:dyDescent="0.25">
      <c r="B2149" s="18" t="s">
        <v>28</v>
      </c>
      <c r="C2149" s="19" t="s">
        <v>52</v>
      </c>
      <c r="D2149" s="18" t="s">
        <v>135</v>
      </c>
      <c r="E2149" s="18" t="s">
        <v>50</v>
      </c>
      <c r="F2149" s="23">
        <v>602.39</v>
      </c>
      <c r="G2149" s="24">
        <v>54250</v>
      </c>
      <c r="H2149" s="24">
        <v>600.76</v>
      </c>
      <c r="I2149" s="24">
        <v>1</v>
      </c>
      <c r="J2149" s="24">
        <v>-97.941975204442599</v>
      </c>
      <c r="K2149" s="24">
        <v>0.13045977489448801</v>
      </c>
      <c r="L2149" s="24">
        <v>-97.902680726173898</v>
      </c>
      <c r="M2149" s="24">
        <v>0.130355114549847</v>
      </c>
      <c r="N2149" s="24">
        <v>-3.9294478268769903E-2</v>
      </c>
      <c r="O2149" s="24">
        <v>1.04660344640677E-4</v>
      </c>
      <c r="P2149" s="24">
        <v>-4.0746497505549999E-6</v>
      </c>
      <c r="Q2149" s="24">
        <v>-4.0746497505560002E-6</v>
      </c>
      <c r="R2149" s="24">
        <v>0</v>
      </c>
      <c r="S2149" s="24">
        <v>2.2600000000000002E-16</v>
      </c>
      <c r="T2149" s="24" t="s">
        <v>68</v>
      </c>
      <c r="U2149" s="21">
        <v>-1.0889527508796701E-3</v>
      </c>
      <c r="V2149" s="21">
        <v>0</v>
      </c>
      <c r="W2149" s="22">
        <v>-1.0889201204295901E-3</v>
      </c>
    </row>
    <row r="2150" spans="2:23" x14ac:dyDescent="0.25">
      <c r="B2150" s="18" t="s">
        <v>28</v>
      </c>
      <c r="C2150" s="19" t="s">
        <v>52</v>
      </c>
      <c r="D2150" s="18" t="s">
        <v>135</v>
      </c>
      <c r="E2150" s="18" t="s">
        <v>106</v>
      </c>
      <c r="F2150" s="23">
        <v>603.29</v>
      </c>
      <c r="G2150" s="24">
        <v>54250</v>
      </c>
      <c r="H2150" s="24">
        <v>600.76</v>
      </c>
      <c r="I2150" s="24">
        <v>1</v>
      </c>
      <c r="J2150" s="24">
        <v>-38.1230044805639</v>
      </c>
      <c r="K2150" s="24">
        <v>8.5748444766880497E-2</v>
      </c>
      <c r="L2150" s="24">
        <v>-38.1622784238427</v>
      </c>
      <c r="M2150" s="24">
        <v>8.5925210175434405E-2</v>
      </c>
      <c r="N2150" s="24">
        <v>3.9273943278816899E-2</v>
      </c>
      <c r="O2150" s="24">
        <v>-1.7676540855397001E-4</v>
      </c>
      <c r="P2150" s="24">
        <v>4.0746497505549999E-6</v>
      </c>
      <c r="Q2150" s="24">
        <v>4.0746497505560002E-6</v>
      </c>
      <c r="R2150" s="24">
        <v>0</v>
      </c>
      <c r="S2150" s="24">
        <v>9.7999999999999995E-16</v>
      </c>
      <c r="T2150" s="24" t="s">
        <v>68</v>
      </c>
      <c r="U2150" s="21">
        <v>-7.05411858929817E-3</v>
      </c>
      <c r="V2150" s="21">
        <v>0</v>
      </c>
      <c r="W2150" s="22">
        <v>-7.0539072127583603E-3</v>
      </c>
    </row>
    <row r="2151" spans="2:23" x14ac:dyDescent="0.25">
      <c r="B2151" s="18" t="s">
        <v>28</v>
      </c>
      <c r="C2151" s="19" t="s">
        <v>52</v>
      </c>
      <c r="D2151" s="18" t="s">
        <v>135</v>
      </c>
      <c r="E2151" s="18" t="s">
        <v>107</v>
      </c>
      <c r="F2151" s="23">
        <v>606.65</v>
      </c>
      <c r="G2151" s="24">
        <v>53550</v>
      </c>
      <c r="H2151" s="24">
        <v>605.76</v>
      </c>
      <c r="I2151" s="24">
        <v>1</v>
      </c>
      <c r="J2151" s="24">
        <v>-18.631425564910899</v>
      </c>
      <c r="K2151" s="24">
        <v>6.1442013288804404E-3</v>
      </c>
      <c r="L2151" s="24">
        <v>-18.582625822069701</v>
      </c>
      <c r="M2151" s="24">
        <v>6.1120574892419904E-3</v>
      </c>
      <c r="N2151" s="24">
        <v>-4.8799742841235103E-2</v>
      </c>
      <c r="O2151" s="24">
        <v>3.2143839638443002E-5</v>
      </c>
      <c r="P2151" s="24">
        <v>2.1124990868540002E-6</v>
      </c>
      <c r="Q2151" s="24">
        <v>2.1124990868529998E-6</v>
      </c>
      <c r="R2151" s="24">
        <v>0</v>
      </c>
      <c r="S2151" s="24">
        <v>7.9000000000000002E-17</v>
      </c>
      <c r="T2151" s="24" t="s">
        <v>69</v>
      </c>
      <c r="U2151" s="21">
        <v>-2.3946014820676001E-2</v>
      </c>
      <c r="V2151" s="21">
        <v>0</v>
      </c>
      <c r="W2151" s="22">
        <v>-2.39452972787619E-2</v>
      </c>
    </row>
    <row r="2152" spans="2:23" x14ac:dyDescent="0.25">
      <c r="B2152" s="18" t="s">
        <v>28</v>
      </c>
      <c r="C2152" s="19" t="s">
        <v>52</v>
      </c>
      <c r="D2152" s="18" t="s">
        <v>135</v>
      </c>
      <c r="E2152" s="18" t="s">
        <v>108</v>
      </c>
      <c r="F2152" s="23">
        <v>597.98</v>
      </c>
      <c r="G2152" s="24">
        <v>58200</v>
      </c>
      <c r="H2152" s="24">
        <v>598.13</v>
      </c>
      <c r="I2152" s="24">
        <v>1</v>
      </c>
      <c r="J2152" s="24">
        <v>16.274108022343199</v>
      </c>
      <c r="K2152" s="24">
        <v>4.6718938815198501E-3</v>
      </c>
      <c r="L2152" s="24">
        <v>16.4130408016382</v>
      </c>
      <c r="M2152" s="24">
        <v>4.7520027034040997E-3</v>
      </c>
      <c r="N2152" s="24">
        <v>-0.138932779295067</v>
      </c>
      <c r="O2152" s="24">
        <v>-8.0108821884245001E-5</v>
      </c>
      <c r="P2152" s="24">
        <v>1.7635405158480001E-6</v>
      </c>
      <c r="Q2152" s="24">
        <v>1.763540515849E-6</v>
      </c>
      <c r="R2152" s="24">
        <v>0</v>
      </c>
      <c r="S2152" s="24">
        <v>5.5E-17</v>
      </c>
      <c r="T2152" s="24" t="s">
        <v>68</v>
      </c>
      <c r="U2152" s="21">
        <v>-2.7069564577725101E-2</v>
      </c>
      <c r="V2152" s="21">
        <v>0</v>
      </c>
      <c r="W2152" s="22">
        <v>-2.7068753438697399E-2</v>
      </c>
    </row>
    <row r="2153" spans="2:23" x14ac:dyDescent="0.25">
      <c r="B2153" s="18" t="s">
        <v>28</v>
      </c>
      <c r="C2153" s="19" t="s">
        <v>52</v>
      </c>
      <c r="D2153" s="18" t="s">
        <v>135</v>
      </c>
      <c r="E2153" s="18" t="s">
        <v>109</v>
      </c>
      <c r="F2153" s="23">
        <v>608.69000000000005</v>
      </c>
      <c r="G2153" s="24">
        <v>53000</v>
      </c>
      <c r="H2153" s="24">
        <v>609.39</v>
      </c>
      <c r="I2153" s="24">
        <v>1</v>
      </c>
      <c r="J2153" s="24">
        <v>29.571775600678102</v>
      </c>
      <c r="K2153" s="24">
        <v>2.1617390629011999E-2</v>
      </c>
      <c r="L2153" s="24">
        <v>29.6382840928819</v>
      </c>
      <c r="M2153" s="24">
        <v>2.17147372917477E-2</v>
      </c>
      <c r="N2153" s="24">
        <v>-6.6508492203798397E-2</v>
      </c>
      <c r="O2153" s="24">
        <v>-9.7346662735700994E-5</v>
      </c>
      <c r="P2153" s="24">
        <v>-5.088168909775E-6</v>
      </c>
      <c r="Q2153" s="24">
        <v>-5.088168909775E-6</v>
      </c>
      <c r="R2153" s="24">
        <v>0</v>
      </c>
      <c r="S2153" s="24">
        <v>6.4000000000000005E-16</v>
      </c>
      <c r="T2153" s="24" t="s">
        <v>69</v>
      </c>
      <c r="U2153" s="21">
        <v>-1.2732066929897101E-2</v>
      </c>
      <c r="V2153" s="21">
        <v>0</v>
      </c>
      <c r="W2153" s="22">
        <v>-1.27316854137349E-2</v>
      </c>
    </row>
    <row r="2154" spans="2:23" x14ac:dyDescent="0.25">
      <c r="B2154" s="18" t="s">
        <v>28</v>
      </c>
      <c r="C2154" s="19" t="s">
        <v>52</v>
      </c>
      <c r="D2154" s="18" t="s">
        <v>135</v>
      </c>
      <c r="E2154" s="18" t="s">
        <v>110</v>
      </c>
      <c r="F2154" s="23">
        <v>605.54</v>
      </c>
      <c r="G2154" s="24">
        <v>56100</v>
      </c>
      <c r="H2154" s="24">
        <v>606.34</v>
      </c>
      <c r="I2154" s="24">
        <v>1</v>
      </c>
      <c r="J2154" s="24">
        <v>2.8659504507782101</v>
      </c>
      <c r="K2154" s="24">
        <v>7.6633559632326696E-4</v>
      </c>
      <c r="L2154" s="24">
        <v>2.87726182514572</v>
      </c>
      <c r="M2154" s="24">
        <v>7.7239670245413702E-4</v>
      </c>
      <c r="N2154" s="24">
        <v>-1.1311374367513701E-2</v>
      </c>
      <c r="O2154" s="24">
        <v>-6.0611061308690002E-6</v>
      </c>
      <c r="P2154" s="24">
        <v>8.4199840807099999E-7</v>
      </c>
      <c r="Q2154" s="24">
        <v>8.4199840807099999E-7</v>
      </c>
      <c r="R2154" s="24">
        <v>0</v>
      </c>
      <c r="S2154" s="24">
        <v>6.6E-17</v>
      </c>
      <c r="T2154" s="24" t="s">
        <v>68</v>
      </c>
      <c r="U2154" s="21">
        <v>5.3764328450726798E-3</v>
      </c>
      <c r="V2154" s="21">
        <v>0</v>
      </c>
      <c r="W2154" s="22">
        <v>5.3765939497885801E-3</v>
      </c>
    </row>
    <row r="2155" spans="2:23" x14ac:dyDescent="0.25">
      <c r="B2155" s="18" t="s">
        <v>28</v>
      </c>
      <c r="C2155" s="19" t="s">
        <v>52</v>
      </c>
      <c r="D2155" s="18" t="s">
        <v>135</v>
      </c>
      <c r="E2155" s="18" t="s">
        <v>51</v>
      </c>
      <c r="F2155" s="23">
        <v>607.08000000000004</v>
      </c>
      <c r="G2155" s="24">
        <v>56100</v>
      </c>
      <c r="H2155" s="24">
        <v>606.34</v>
      </c>
      <c r="I2155" s="24">
        <v>1</v>
      </c>
      <c r="J2155" s="24">
        <v>-6.54412220112527</v>
      </c>
      <c r="K2155" s="24">
        <v>3.5373892226573298E-3</v>
      </c>
      <c r="L2155" s="24">
        <v>-6.5748805929843304</v>
      </c>
      <c r="M2155" s="24">
        <v>3.5707199274713601E-3</v>
      </c>
      <c r="N2155" s="24">
        <v>3.0758391859055101E-2</v>
      </c>
      <c r="O2155" s="24">
        <v>-3.3330704814027997E-5</v>
      </c>
      <c r="P2155" s="24">
        <v>2.6153568887800002E-7</v>
      </c>
      <c r="Q2155" s="24">
        <v>2.6153568887699999E-7</v>
      </c>
      <c r="R2155" s="24">
        <v>0</v>
      </c>
      <c r="S2155" s="24">
        <v>5.9999999999999997E-18</v>
      </c>
      <c r="T2155" s="24" t="s">
        <v>68</v>
      </c>
      <c r="U2155" s="21">
        <v>2.5391380579819901E-3</v>
      </c>
      <c r="V2155" s="21">
        <v>0</v>
      </c>
      <c r="W2155" s="22">
        <v>2.5392141432093599E-3</v>
      </c>
    </row>
    <row r="2156" spans="2:23" x14ac:dyDescent="0.25">
      <c r="B2156" s="18" t="s">
        <v>28</v>
      </c>
      <c r="C2156" s="19" t="s">
        <v>52</v>
      </c>
      <c r="D2156" s="18" t="s">
        <v>135</v>
      </c>
      <c r="E2156" s="18" t="s">
        <v>111</v>
      </c>
      <c r="F2156" s="23">
        <v>588.87</v>
      </c>
      <c r="G2156" s="24">
        <v>58054</v>
      </c>
      <c r="H2156" s="24">
        <v>586.05999999999995</v>
      </c>
      <c r="I2156" s="24">
        <v>1</v>
      </c>
      <c r="J2156" s="24">
        <v>-47.674195402711199</v>
      </c>
      <c r="K2156" s="24">
        <v>0.12773298459002899</v>
      </c>
      <c r="L2156" s="24">
        <v>-47.672911693738399</v>
      </c>
      <c r="M2156" s="24">
        <v>0.12772610582597399</v>
      </c>
      <c r="N2156" s="24">
        <v>-1.2837089728268099E-3</v>
      </c>
      <c r="O2156" s="24">
        <v>6.8787640545219997E-6</v>
      </c>
      <c r="P2156" s="24">
        <v>2.2178603284000001E-8</v>
      </c>
      <c r="Q2156" s="24">
        <v>2.2178603285E-8</v>
      </c>
      <c r="R2156" s="24">
        <v>0</v>
      </c>
      <c r="S2156" s="24">
        <v>0</v>
      </c>
      <c r="T2156" s="24" t="s">
        <v>68</v>
      </c>
      <c r="U2156" s="21">
        <v>4.33810911646344E-4</v>
      </c>
      <c r="V2156" s="21">
        <v>0</v>
      </c>
      <c r="W2156" s="22">
        <v>4.3382391078270198E-4</v>
      </c>
    </row>
    <row r="2157" spans="2:23" x14ac:dyDescent="0.25">
      <c r="B2157" s="18" t="s">
        <v>28</v>
      </c>
      <c r="C2157" s="19" t="s">
        <v>52</v>
      </c>
      <c r="D2157" s="18" t="s">
        <v>135</v>
      </c>
      <c r="E2157" s="18" t="s">
        <v>111</v>
      </c>
      <c r="F2157" s="23">
        <v>588.87</v>
      </c>
      <c r="G2157" s="24">
        <v>58104</v>
      </c>
      <c r="H2157" s="24">
        <v>584.22</v>
      </c>
      <c r="I2157" s="24">
        <v>1</v>
      </c>
      <c r="J2157" s="24">
        <v>-49.3762536365602</v>
      </c>
      <c r="K2157" s="24">
        <v>0.21795848943246399</v>
      </c>
      <c r="L2157" s="24">
        <v>-49.374968954874198</v>
      </c>
      <c r="M2157" s="24">
        <v>0.21794714780095401</v>
      </c>
      <c r="N2157" s="24">
        <v>-1.28468168598128E-3</v>
      </c>
      <c r="O2157" s="24">
        <v>1.1341631509518E-5</v>
      </c>
      <c r="P2157" s="24">
        <v>2.2155018394000001E-8</v>
      </c>
      <c r="Q2157" s="24">
        <v>2.2155018394000001E-8</v>
      </c>
      <c r="R2157" s="24">
        <v>0</v>
      </c>
      <c r="S2157" s="24">
        <v>0</v>
      </c>
      <c r="T2157" s="24" t="s">
        <v>68</v>
      </c>
      <c r="U2157" s="21">
        <v>6.7860741393734904E-4</v>
      </c>
      <c r="V2157" s="21">
        <v>0</v>
      </c>
      <c r="W2157" s="22">
        <v>6.78627748396605E-4</v>
      </c>
    </row>
    <row r="2158" spans="2:23" x14ac:dyDescent="0.25">
      <c r="B2158" s="18" t="s">
        <v>28</v>
      </c>
      <c r="C2158" s="19" t="s">
        <v>52</v>
      </c>
      <c r="D2158" s="18" t="s">
        <v>135</v>
      </c>
      <c r="E2158" s="18" t="s">
        <v>112</v>
      </c>
      <c r="F2158" s="23">
        <v>586.05999999999995</v>
      </c>
      <c r="G2158" s="24">
        <v>58104</v>
      </c>
      <c r="H2158" s="24">
        <v>584.22</v>
      </c>
      <c r="I2158" s="24">
        <v>1</v>
      </c>
      <c r="J2158" s="24">
        <v>-52.385491296560403</v>
      </c>
      <c r="K2158" s="24">
        <v>9.1657605925958993E-2</v>
      </c>
      <c r="L2158" s="24">
        <v>-52.384201317998098</v>
      </c>
      <c r="M2158" s="24">
        <v>9.1653091894000102E-2</v>
      </c>
      <c r="N2158" s="24">
        <v>-1.2899785623132799E-3</v>
      </c>
      <c r="O2158" s="24">
        <v>4.5140319589339999E-6</v>
      </c>
      <c r="P2158" s="24">
        <v>2.2178431323999999E-8</v>
      </c>
      <c r="Q2158" s="24">
        <v>2.2178431325000001E-8</v>
      </c>
      <c r="R2158" s="24">
        <v>0</v>
      </c>
      <c r="S2158" s="24">
        <v>0</v>
      </c>
      <c r="T2158" s="24" t="s">
        <v>68</v>
      </c>
      <c r="U2158" s="21">
        <v>2.67780105794277E-4</v>
      </c>
      <c r="V2158" s="21">
        <v>0</v>
      </c>
      <c r="W2158" s="22">
        <v>2.6778812982045E-4</v>
      </c>
    </row>
    <row r="2159" spans="2:23" x14ac:dyDescent="0.25">
      <c r="B2159" s="18" t="s">
        <v>28</v>
      </c>
      <c r="C2159" s="19" t="s">
        <v>52</v>
      </c>
      <c r="D2159" s="18" t="s">
        <v>135</v>
      </c>
      <c r="E2159" s="18" t="s">
        <v>113</v>
      </c>
      <c r="F2159" s="23">
        <v>596.59</v>
      </c>
      <c r="G2159" s="24">
        <v>58200</v>
      </c>
      <c r="H2159" s="24">
        <v>598.13</v>
      </c>
      <c r="I2159" s="24">
        <v>1</v>
      </c>
      <c r="J2159" s="24">
        <v>23.494030310308801</v>
      </c>
      <c r="K2159" s="24">
        <v>2.2603149396078898E-2</v>
      </c>
      <c r="L2159" s="24">
        <v>23.355003449537399</v>
      </c>
      <c r="M2159" s="24">
        <v>2.2336430821937599E-2</v>
      </c>
      <c r="N2159" s="24">
        <v>0.139026860771399</v>
      </c>
      <c r="O2159" s="24">
        <v>2.6671857414130101E-4</v>
      </c>
      <c r="P2159" s="24">
        <v>-1.7635405158480001E-6</v>
      </c>
      <c r="Q2159" s="24">
        <v>-1.763540515849E-6</v>
      </c>
      <c r="R2159" s="24">
        <v>0</v>
      </c>
      <c r="S2159" s="24">
        <v>1.2699999999999999E-16</v>
      </c>
      <c r="T2159" s="24" t="s">
        <v>68</v>
      </c>
      <c r="U2159" s="21">
        <v>-5.4774358138902003E-2</v>
      </c>
      <c r="V2159" s="21">
        <v>0</v>
      </c>
      <c r="W2159" s="22">
        <v>-5.4772716826221098E-2</v>
      </c>
    </row>
    <row r="2160" spans="2:23" x14ac:dyDescent="0.25">
      <c r="B2160" s="18" t="s">
        <v>28</v>
      </c>
      <c r="C2160" s="19" t="s">
        <v>52</v>
      </c>
      <c r="D2160" s="18" t="s">
        <v>135</v>
      </c>
      <c r="E2160" s="18" t="s">
        <v>113</v>
      </c>
      <c r="F2160" s="23">
        <v>596.59</v>
      </c>
      <c r="G2160" s="24">
        <v>58300</v>
      </c>
      <c r="H2160" s="24">
        <v>594</v>
      </c>
      <c r="I2160" s="24">
        <v>1</v>
      </c>
      <c r="J2160" s="24">
        <v>-53.6205497134846</v>
      </c>
      <c r="K2160" s="24">
        <v>0.110492527601076</v>
      </c>
      <c r="L2160" s="24">
        <v>-53.415351001122097</v>
      </c>
      <c r="M2160" s="24">
        <v>0.10964846533848301</v>
      </c>
      <c r="N2160" s="24">
        <v>-0.20519871236248699</v>
      </c>
      <c r="O2160" s="24">
        <v>8.4406226259282099E-4</v>
      </c>
      <c r="P2160" s="24">
        <v>3.7127078552899998E-7</v>
      </c>
      <c r="Q2160" s="24">
        <v>3.7127078552899998E-7</v>
      </c>
      <c r="R2160" s="24">
        <v>0</v>
      </c>
      <c r="S2160" s="24">
        <v>5.0000000000000004E-18</v>
      </c>
      <c r="T2160" s="24" t="s">
        <v>68</v>
      </c>
      <c r="U2160" s="21">
        <v>-2.8998620408653E-2</v>
      </c>
      <c r="V2160" s="21">
        <v>0</v>
      </c>
      <c r="W2160" s="22">
        <v>-2.8997751465501102E-2</v>
      </c>
    </row>
    <row r="2161" spans="2:23" x14ac:dyDescent="0.25">
      <c r="B2161" s="18" t="s">
        <v>28</v>
      </c>
      <c r="C2161" s="19" t="s">
        <v>52</v>
      </c>
      <c r="D2161" s="18" t="s">
        <v>135</v>
      </c>
      <c r="E2161" s="18" t="s">
        <v>113</v>
      </c>
      <c r="F2161" s="23">
        <v>596.59</v>
      </c>
      <c r="G2161" s="24">
        <v>58500</v>
      </c>
      <c r="H2161" s="24">
        <v>596.55999999999995</v>
      </c>
      <c r="I2161" s="24">
        <v>1</v>
      </c>
      <c r="J2161" s="24">
        <v>2.3565570981717001</v>
      </c>
      <c r="K2161" s="24">
        <v>2.8933012669675E-5</v>
      </c>
      <c r="L2161" s="24">
        <v>2.29094143139057</v>
      </c>
      <c r="M2161" s="24">
        <v>2.7344229865142001E-5</v>
      </c>
      <c r="N2161" s="24">
        <v>6.5615666781123794E-2</v>
      </c>
      <c r="O2161" s="24">
        <v>1.588782804533E-6</v>
      </c>
      <c r="P2161" s="24">
        <v>1.39226994787E-6</v>
      </c>
      <c r="Q2161" s="24">
        <v>1.392269947869E-6</v>
      </c>
      <c r="R2161" s="24">
        <v>0</v>
      </c>
      <c r="S2161" s="24">
        <v>1.0000000000000001E-17</v>
      </c>
      <c r="T2161" s="24" t="s">
        <v>68</v>
      </c>
      <c r="U2161" s="21">
        <v>2.9162981050534901E-3</v>
      </c>
      <c r="V2161" s="21">
        <v>0</v>
      </c>
      <c r="W2161" s="22">
        <v>2.9163854918750599E-3</v>
      </c>
    </row>
    <row r="2162" spans="2:23" x14ac:dyDescent="0.25">
      <c r="B2162" s="18" t="s">
        <v>28</v>
      </c>
      <c r="C2162" s="19" t="s">
        <v>52</v>
      </c>
      <c r="D2162" s="18" t="s">
        <v>135</v>
      </c>
      <c r="E2162" s="18" t="s">
        <v>114</v>
      </c>
      <c r="F2162" s="23">
        <v>594</v>
      </c>
      <c r="G2162" s="24">
        <v>58304</v>
      </c>
      <c r="H2162" s="24">
        <v>594</v>
      </c>
      <c r="I2162" s="24">
        <v>1</v>
      </c>
      <c r="J2162" s="24">
        <v>-64.377927187191901</v>
      </c>
      <c r="K2162" s="24">
        <v>0</v>
      </c>
      <c r="L2162" s="24">
        <v>-64.109419974796694</v>
      </c>
      <c r="M2162" s="24">
        <v>0</v>
      </c>
      <c r="N2162" s="24">
        <v>-0.26850721239525299</v>
      </c>
      <c r="O2162" s="24">
        <v>0</v>
      </c>
      <c r="P2162" s="24">
        <v>0</v>
      </c>
      <c r="Q2162" s="24">
        <v>0</v>
      </c>
      <c r="R2162" s="24">
        <v>0</v>
      </c>
      <c r="S2162" s="24">
        <v>0</v>
      </c>
      <c r="T2162" s="24" t="s">
        <v>68</v>
      </c>
      <c r="U2162" s="21">
        <v>0</v>
      </c>
      <c r="V2162" s="21">
        <v>0</v>
      </c>
      <c r="W2162" s="22">
        <v>0</v>
      </c>
    </row>
    <row r="2163" spans="2:23" x14ac:dyDescent="0.25">
      <c r="B2163" s="18" t="s">
        <v>28</v>
      </c>
      <c r="C2163" s="19" t="s">
        <v>52</v>
      </c>
      <c r="D2163" s="18" t="s">
        <v>135</v>
      </c>
      <c r="E2163" s="18" t="s">
        <v>114</v>
      </c>
      <c r="F2163" s="23">
        <v>594</v>
      </c>
      <c r="G2163" s="24">
        <v>58350</v>
      </c>
      <c r="H2163" s="24">
        <v>595.9</v>
      </c>
      <c r="I2163" s="24">
        <v>1</v>
      </c>
      <c r="J2163" s="24">
        <v>24.8826402456267</v>
      </c>
      <c r="K2163" s="24">
        <v>4.4764240298394403E-2</v>
      </c>
      <c r="L2163" s="24">
        <v>24.8205706943839</v>
      </c>
      <c r="M2163" s="24">
        <v>4.4541190749712002E-2</v>
      </c>
      <c r="N2163" s="24">
        <v>6.2069551242829903E-2</v>
      </c>
      <c r="O2163" s="24">
        <v>2.2304954868245099E-4</v>
      </c>
      <c r="P2163" s="24">
        <v>5.1484551241E-7</v>
      </c>
      <c r="Q2163" s="24">
        <v>5.1484551240899998E-7</v>
      </c>
      <c r="R2163" s="24">
        <v>0</v>
      </c>
      <c r="S2163" s="24">
        <v>1.9000000000000001E-17</v>
      </c>
      <c r="T2163" s="24" t="s">
        <v>68</v>
      </c>
      <c r="U2163" s="21">
        <v>1.4771181627249099E-2</v>
      </c>
      <c r="V2163" s="21">
        <v>0</v>
      </c>
      <c r="W2163" s="22">
        <v>1.47716242454475E-2</v>
      </c>
    </row>
    <row r="2164" spans="2:23" x14ac:dyDescent="0.25">
      <c r="B2164" s="18" t="s">
        <v>28</v>
      </c>
      <c r="C2164" s="19" t="s">
        <v>52</v>
      </c>
      <c r="D2164" s="18" t="s">
        <v>135</v>
      </c>
      <c r="E2164" s="18" t="s">
        <v>114</v>
      </c>
      <c r="F2164" s="23">
        <v>594</v>
      </c>
      <c r="G2164" s="24">
        <v>58600</v>
      </c>
      <c r="H2164" s="24">
        <v>594.23</v>
      </c>
      <c r="I2164" s="24">
        <v>1</v>
      </c>
      <c r="J2164" s="24">
        <v>48.467852527300202</v>
      </c>
      <c r="K2164" s="24">
        <v>9.0206696778551906E-3</v>
      </c>
      <c r="L2164" s="24">
        <v>48.301703216432003</v>
      </c>
      <c r="M2164" s="24">
        <v>8.9589294090558005E-3</v>
      </c>
      <c r="N2164" s="24">
        <v>0.166149310868174</v>
      </c>
      <c r="O2164" s="24">
        <v>6.1740268799387007E-5</v>
      </c>
      <c r="P2164" s="24">
        <v>-1.4357442281199999E-7</v>
      </c>
      <c r="Q2164" s="24">
        <v>-1.4357442281199999E-7</v>
      </c>
      <c r="R2164" s="24">
        <v>0</v>
      </c>
      <c r="S2164" s="24">
        <v>0</v>
      </c>
      <c r="T2164" s="24" t="s">
        <v>69</v>
      </c>
      <c r="U2164" s="21">
        <v>-1.53352170193538E-3</v>
      </c>
      <c r="V2164" s="21">
        <v>0</v>
      </c>
      <c r="W2164" s="22">
        <v>-1.53347574998448E-3</v>
      </c>
    </row>
    <row r="2165" spans="2:23" x14ac:dyDescent="0.25">
      <c r="B2165" s="18" t="s">
        <v>28</v>
      </c>
      <c r="C2165" s="19" t="s">
        <v>52</v>
      </c>
      <c r="D2165" s="18" t="s">
        <v>135</v>
      </c>
      <c r="E2165" s="18" t="s">
        <v>115</v>
      </c>
      <c r="F2165" s="23">
        <v>594</v>
      </c>
      <c r="G2165" s="24">
        <v>58300</v>
      </c>
      <c r="H2165" s="24">
        <v>594</v>
      </c>
      <c r="I2165" s="24">
        <v>2</v>
      </c>
      <c r="J2165" s="24">
        <v>39.675256755103298</v>
      </c>
      <c r="K2165" s="24">
        <v>0</v>
      </c>
      <c r="L2165" s="24">
        <v>39.509779346031102</v>
      </c>
      <c r="M2165" s="24">
        <v>0</v>
      </c>
      <c r="N2165" s="24">
        <v>0.165477409072251</v>
      </c>
      <c r="O2165" s="24">
        <v>0</v>
      </c>
      <c r="P2165" s="24">
        <v>0</v>
      </c>
      <c r="Q2165" s="24">
        <v>0</v>
      </c>
      <c r="R2165" s="24">
        <v>0</v>
      </c>
      <c r="S2165" s="24">
        <v>0</v>
      </c>
      <c r="T2165" s="24" t="s">
        <v>68</v>
      </c>
      <c r="U2165" s="21">
        <v>0</v>
      </c>
      <c r="V2165" s="21">
        <v>0</v>
      </c>
      <c r="W2165" s="22">
        <v>0</v>
      </c>
    </row>
    <row r="2166" spans="2:23" x14ac:dyDescent="0.25">
      <c r="B2166" s="18" t="s">
        <v>28</v>
      </c>
      <c r="C2166" s="19" t="s">
        <v>52</v>
      </c>
      <c r="D2166" s="18" t="s">
        <v>135</v>
      </c>
      <c r="E2166" s="18" t="s">
        <v>116</v>
      </c>
      <c r="F2166" s="23">
        <v>597.20000000000005</v>
      </c>
      <c r="G2166" s="24">
        <v>58500</v>
      </c>
      <c r="H2166" s="24">
        <v>596.55999999999995</v>
      </c>
      <c r="I2166" s="24">
        <v>1</v>
      </c>
      <c r="J2166" s="24">
        <v>-43.579373620351802</v>
      </c>
      <c r="K2166" s="24">
        <v>2.6778181452505299E-2</v>
      </c>
      <c r="L2166" s="24">
        <v>-43.348405836768798</v>
      </c>
      <c r="M2166" s="24">
        <v>2.6495088469107898E-2</v>
      </c>
      <c r="N2166" s="24">
        <v>-0.23096778358301401</v>
      </c>
      <c r="O2166" s="24">
        <v>2.8309298339736E-4</v>
      </c>
      <c r="P2166" s="24">
        <v>-1.2486955289789999E-6</v>
      </c>
      <c r="Q2166" s="24">
        <v>-1.248695528978E-6</v>
      </c>
      <c r="R2166" s="24">
        <v>0</v>
      </c>
      <c r="S2166" s="24">
        <v>2.2E-17</v>
      </c>
      <c r="T2166" s="24" t="s">
        <v>68</v>
      </c>
      <c r="U2166" s="21">
        <v>2.1153158437064098E-2</v>
      </c>
      <c r="V2166" s="21">
        <v>0</v>
      </c>
      <c r="W2166" s="22">
        <v>2.1153792291085601E-2</v>
      </c>
    </row>
    <row r="2167" spans="2:23" x14ac:dyDescent="0.25">
      <c r="B2167" s="18" t="s">
        <v>28</v>
      </c>
      <c r="C2167" s="19" t="s">
        <v>52</v>
      </c>
      <c r="D2167" s="18" t="s">
        <v>135</v>
      </c>
      <c r="E2167" s="18" t="s">
        <v>117</v>
      </c>
      <c r="F2167" s="23">
        <v>596.55999999999995</v>
      </c>
      <c r="G2167" s="24">
        <v>58600</v>
      </c>
      <c r="H2167" s="24">
        <v>594.23</v>
      </c>
      <c r="I2167" s="24">
        <v>1</v>
      </c>
      <c r="J2167" s="24">
        <v>-41.275131135936803</v>
      </c>
      <c r="K2167" s="24">
        <v>7.7822113049191594E-2</v>
      </c>
      <c r="L2167" s="24">
        <v>-41.109324686727497</v>
      </c>
      <c r="M2167" s="24">
        <v>7.7198130000760201E-2</v>
      </c>
      <c r="N2167" s="24">
        <v>-0.165806449209394</v>
      </c>
      <c r="O2167" s="24">
        <v>6.2398304843138102E-4</v>
      </c>
      <c r="P2167" s="24">
        <v>1.4357452426E-7</v>
      </c>
      <c r="Q2167" s="24">
        <v>1.43574524261E-7</v>
      </c>
      <c r="R2167" s="24">
        <v>0</v>
      </c>
      <c r="S2167" s="24">
        <v>1.0000000000000001E-18</v>
      </c>
      <c r="T2167" s="24" t="s">
        <v>69</v>
      </c>
      <c r="U2167" s="21">
        <v>-1.48126395370728E-2</v>
      </c>
      <c r="V2167" s="21">
        <v>0</v>
      </c>
      <c r="W2167" s="22">
        <v>-1.4812195676588801E-2</v>
      </c>
    </row>
    <row r="2168" spans="2:23" x14ac:dyDescent="0.25">
      <c r="B2168" s="18" t="s">
        <v>28</v>
      </c>
      <c r="C2168" s="19" t="s">
        <v>29</v>
      </c>
      <c r="D2168" s="18" t="s">
        <v>136</v>
      </c>
      <c r="E2168" s="18" t="s">
        <v>31</v>
      </c>
      <c r="F2168" s="23">
        <v>594.9</v>
      </c>
      <c r="G2168" s="24">
        <v>50050</v>
      </c>
      <c r="H2168" s="24">
        <v>596.09</v>
      </c>
      <c r="I2168" s="24">
        <v>1</v>
      </c>
      <c r="J2168" s="24">
        <v>5.8640971996417202</v>
      </c>
      <c r="K2168" s="24">
        <v>6.2929373819327903E-3</v>
      </c>
      <c r="L2168" s="24">
        <v>6.0290305755577602</v>
      </c>
      <c r="M2168" s="24">
        <v>6.6519053716248798E-3</v>
      </c>
      <c r="N2168" s="24">
        <v>-0.16493337591603799</v>
      </c>
      <c r="O2168" s="24">
        <v>-3.5896798969209398E-4</v>
      </c>
      <c r="P2168" s="24">
        <v>-9.2380268946380304E-4</v>
      </c>
      <c r="Q2168" s="24">
        <v>-9.2380268946380196E-4</v>
      </c>
      <c r="R2168" s="24">
        <v>0</v>
      </c>
      <c r="S2168" s="24">
        <v>1.5617428800000001E-10</v>
      </c>
      <c r="T2168" s="24" t="s">
        <v>46</v>
      </c>
      <c r="U2168" s="21">
        <v>-1.7287451548478001E-2</v>
      </c>
      <c r="V2168" s="21">
        <v>0</v>
      </c>
      <c r="W2168" s="22">
        <v>-1.72879783818191E-2</v>
      </c>
    </row>
    <row r="2169" spans="2:23" x14ac:dyDescent="0.25">
      <c r="B2169" s="18" t="s">
        <v>28</v>
      </c>
      <c r="C2169" s="19" t="s">
        <v>29</v>
      </c>
      <c r="D2169" s="18" t="s">
        <v>136</v>
      </c>
      <c r="E2169" s="18" t="s">
        <v>47</v>
      </c>
      <c r="F2169" s="23">
        <v>607.30999999999995</v>
      </c>
      <c r="G2169" s="24">
        <v>56050</v>
      </c>
      <c r="H2169" s="24">
        <v>605.42999999999995</v>
      </c>
      <c r="I2169" s="24">
        <v>1</v>
      </c>
      <c r="J2169" s="24">
        <v>-39.925207580685097</v>
      </c>
      <c r="K2169" s="24">
        <v>5.1008710411545401E-2</v>
      </c>
      <c r="L2169" s="24">
        <v>-39.945581052717401</v>
      </c>
      <c r="M2169" s="24">
        <v>5.1060782260454803E-2</v>
      </c>
      <c r="N2169" s="24">
        <v>2.03734720322757E-2</v>
      </c>
      <c r="O2169" s="24">
        <v>-5.2071848909401003E-5</v>
      </c>
      <c r="P2169" s="24">
        <v>1.9037323762500001E-7</v>
      </c>
      <c r="Q2169" s="24">
        <v>1.9037323762400001E-7</v>
      </c>
      <c r="R2169" s="24">
        <v>0</v>
      </c>
      <c r="S2169" s="24">
        <v>1.0000000000000001E-18</v>
      </c>
      <c r="T2169" s="24" t="s">
        <v>46</v>
      </c>
      <c r="U2169" s="21">
        <v>6.7224163138281503E-3</v>
      </c>
      <c r="V2169" s="21">
        <v>0</v>
      </c>
      <c r="W2169" s="22">
        <v>6.7222114488694898E-3</v>
      </c>
    </row>
    <row r="2170" spans="2:23" x14ac:dyDescent="0.25">
      <c r="B2170" s="18" t="s">
        <v>28</v>
      </c>
      <c r="C2170" s="19" t="s">
        <v>29</v>
      </c>
      <c r="D2170" s="18" t="s">
        <v>136</v>
      </c>
      <c r="E2170" s="18" t="s">
        <v>33</v>
      </c>
      <c r="F2170" s="23">
        <v>596.09</v>
      </c>
      <c r="G2170" s="24">
        <v>51450</v>
      </c>
      <c r="H2170" s="24">
        <v>599.98</v>
      </c>
      <c r="I2170" s="24">
        <v>10</v>
      </c>
      <c r="J2170" s="24">
        <v>17.367117689956299</v>
      </c>
      <c r="K2170" s="24">
        <v>5.2589901212750402E-2</v>
      </c>
      <c r="L2170" s="24">
        <v>17.4280774956028</v>
      </c>
      <c r="M2170" s="24">
        <v>5.29597376622057E-2</v>
      </c>
      <c r="N2170" s="24">
        <v>-6.0959805646521002E-2</v>
      </c>
      <c r="O2170" s="24">
        <v>-3.6983644945527098E-4</v>
      </c>
      <c r="P2170" s="24">
        <v>-1.1572706580933E-5</v>
      </c>
      <c r="Q2170" s="24">
        <v>-1.1572706580933999E-5</v>
      </c>
      <c r="R2170" s="24">
        <v>0</v>
      </c>
      <c r="S2170" s="24">
        <v>2.3351999999999999E-14</v>
      </c>
      <c r="T2170" s="24" t="s">
        <v>48</v>
      </c>
      <c r="U2170" s="21">
        <v>1.5958502914982998E-2</v>
      </c>
      <c r="V2170" s="21">
        <v>0</v>
      </c>
      <c r="W2170" s="22">
        <v>1.5958016581217399E-2</v>
      </c>
    </row>
    <row r="2171" spans="2:23" x14ac:dyDescent="0.25">
      <c r="B2171" s="18" t="s">
        <v>28</v>
      </c>
      <c r="C2171" s="19" t="s">
        <v>29</v>
      </c>
      <c r="D2171" s="18" t="s">
        <v>136</v>
      </c>
      <c r="E2171" s="18" t="s">
        <v>49</v>
      </c>
      <c r="F2171" s="23">
        <v>599.98</v>
      </c>
      <c r="G2171" s="24">
        <v>54000</v>
      </c>
      <c r="H2171" s="24">
        <v>599.80999999999995</v>
      </c>
      <c r="I2171" s="24">
        <v>10</v>
      </c>
      <c r="J2171" s="24">
        <v>-4.4139432915077501</v>
      </c>
      <c r="K2171" s="24">
        <v>9.3206171501011804E-4</v>
      </c>
      <c r="L2171" s="24">
        <v>-4.3531556563717002</v>
      </c>
      <c r="M2171" s="24">
        <v>9.0656628582586898E-4</v>
      </c>
      <c r="N2171" s="24">
        <v>-6.0787635136048998E-2</v>
      </c>
      <c r="O2171" s="24">
        <v>2.5495429184249001E-5</v>
      </c>
      <c r="P2171" s="24">
        <v>-1.1572706550511E-5</v>
      </c>
      <c r="Q2171" s="24">
        <v>-1.1572706550510001E-5</v>
      </c>
      <c r="R2171" s="24">
        <v>0</v>
      </c>
      <c r="S2171" s="24">
        <v>6.4070000000000002E-15</v>
      </c>
      <c r="T2171" s="24" t="s">
        <v>48</v>
      </c>
      <c r="U2171" s="21">
        <v>4.9606825173521404E-3</v>
      </c>
      <c r="V2171" s="21">
        <v>0</v>
      </c>
      <c r="W2171" s="22">
        <v>4.9605313410531196E-3</v>
      </c>
    </row>
    <row r="2172" spans="2:23" x14ac:dyDescent="0.25">
      <c r="B2172" s="18" t="s">
        <v>28</v>
      </c>
      <c r="C2172" s="19" t="s">
        <v>29</v>
      </c>
      <c r="D2172" s="18" t="s">
        <v>136</v>
      </c>
      <c r="E2172" s="18" t="s">
        <v>50</v>
      </c>
      <c r="F2172" s="23">
        <v>599.80999999999995</v>
      </c>
      <c r="G2172" s="24">
        <v>56100</v>
      </c>
      <c r="H2172" s="24">
        <v>604.45000000000005</v>
      </c>
      <c r="I2172" s="24">
        <v>10</v>
      </c>
      <c r="J2172" s="24">
        <v>23.676348038869101</v>
      </c>
      <c r="K2172" s="24">
        <v>0.10247209664046</v>
      </c>
      <c r="L2172" s="24">
        <v>23.720726855006401</v>
      </c>
      <c r="M2172" s="24">
        <v>0.102856602926451</v>
      </c>
      <c r="N2172" s="24">
        <v>-4.4378816137266602E-2</v>
      </c>
      <c r="O2172" s="24">
        <v>-3.8450628599077502E-4</v>
      </c>
      <c r="P2172" s="24">
        <v>-1.3568634572819999E-6</v>
      </c>
      <c r="Q2172" s="24">
        <v>-1.3568634572819999E-6</v>
      </c>
      <c r="R2172" s="24">
        <v>0</v>
      </c>
      <c r="S2172" s="24">
        <v>3.37E-16</v>
      </c>
      <c r="T2172" s="24" t="s">
        <v>48</v>
      </c>
      <c r="U2172" s="21">
        <v>-2.5605063106704001E-2</v>
      </c>
      <c r="V2172" s="21">
        <v>0</v>
      </c>
      <c r="W2172" s="22">
        <v>-2.56058434184178E-2</v>
      </c>
    </row>
    <row r="2173" spans="2:23" x14ac:dyDescent="0.25">
      <c r="B2173" s="18" t="s">
        <v>28</v>
      </c>
      <c r="C2173" s="19" t="s">
        <v>29</v>
      </c>
      <c r="D2173" s="18" t="s">
        <v>136</v>
      </c>
      <c r="E2173" s="18" t="s">
        <v>51</v>
      </c>
      <c r="F2173" s="23">
        <v>605.42999999999995</v>
      </c>
      <c r="G2173" s="24">
        <v>56100</v>
      </c>
      <c r="H2173" s="24">
        <v>604.45000000000005</v>
      </c>
      <c r="I2173" s="24">
        <v>10</v>
      </c>
      <c r="J2173" s="24">
        <v>-9.5393579084940097</v>
      </c>
      <c r="K2173" s="24">
        <v>6.52465334526509E-3</v>
      </c>
      <c r="L2173" s="24">
        <v>-9.5661084836059995</v>
      </c>
      <c r="M2173" s="24">
        <v>6.5612979399925098E-3</v>
      </c>
      <c r="N2173" s="24">
        <v>2.6750575111990402E-2</v>
      </c>
      <c r="O2173" s="24">
        <v>-3.6644594727414997E-5</v>
      </c>
      <c r="P2173" s="24">
        <v>2.5332931726400002E-7</v>
      </c>
      <c r="Q2173" s="24">
        <v>2.5332931726400002E-7</v>
      </c>
      <c r="R2173" s="24">
        <v>0</v>
      </c>
      <c r="S2173" s="24">
        <v>5.0000000000000004E-18</v>
      </c>
      <c r="T2173" s="24" t="s">
        <v>48</v>
      </c>
      <c r="U2173" s="21">
        <v>4.0477824753457599E-3</v>
      </c>
      <c r="V2173" s="21">
        <v>0</v>
      </c>
      <c r="W2173" s="22">
        <v>4.0476591195833696E-3</v>
      </c>
    </row>
    <row r="2174" spans="2:23" x14ac:dyDescent="0.25">
      <c r="B2174" s="18" t="s">
        <v>28</v>
      </c>
      <c r="C2174" s="19" t="s">
        <v>52</v>
      </c>
      <c r="D2174" s="18" t="s">
        <v>136</v>
      </c>
      <c r="E2174" s="18" t="s">
        <v>53</v>
      </c>
      <c r="F2174" s="23">
        <v>594.34</v>
      </c>
      <c r="G2174" s="24">
        <v>50000</v>
      </c>
      <c r="H2174" s="24">
        <v>593.67999999999995</v>
      </c>
      <c r="I2174" s="24">
        <v>1</v>
      </c>
      <c r="J2174" s="24">
        <v>-6.2573993555351501</v>
      </c>
      <c r="K2174" s="24">
        <v>3.7314759500002999E-3</v>
      </c>
      <c r="L2174" s="24">
        <v>-6.0353548890611499</v>
      </c>
      <c r="M2174" s="24">
        <v>3.4713509730979401E-3</v>
      </c>
      <c r="N2174" s="24">
        <v>-0.22204446647399101</v>
      </c>
      <c r="O2174" s="24">
        <v>2.6012497690236199E-4</v>
      </c>
      <c r="P2174" s="24">
        <v>9.2380266837158598E-4</v>
      </c>
      <c r="Q2174" s="24">
        <v>9.2380266837158501E-4</v>
      </c>
      <c r="R2174" s="24">
        <v>0</v>
      </c>
      <c r="S2174" s="24">
        <v>8.1330104E-11</v>
      </c>
      <c r="T2174" s="24" t="s">
        <v>54</v>
      </c>
      <c r="U2174" s="21">
        <v>7.5385737336119696E-3</v>
      </c>
      <c r="V2174" s="21">
        <v>0</v>
      </c>
      <c r="W2174" s="22">
        <v>7.5383439963383298E-3</v>
      </c>
    </row>
    <row r="2175" spans="2:23" x14ac:dyDescent="0.25">
      <c r="B2175" s="18" t="s">
        <v>28</v>
      </c>
      <c r="C2175" s="19" t="s">
        <v>52</v>
      </c>
      <c r="D2175" s="18" t="s">
        <v>136</v>
      </c>
      <c r="E2175" s="18" t="s">
        <v>55</v>
      </c>
      <c r="F2175" s="23">
        <v>601.74</v>
      </c>
      <c r="G2175" s="24">
        <v>56050</v>
      </c>
      <c r="H2175" s="24">
        <v>605.42999999999995</v>
      </c>
      <c r="I2175" s="24">
        <v>1</v>
      </c>
      <c r="J2175" s="24">
        <v>47.056575270143597</v>
      </c>
      <c r="K2175" s="24">
        <v>0.12665917699604901</v>
      </c>
      <c r="L2175" s="24">
        <v>47.022556354536697</v>
      </c>
      <c r="M2175" s="24">
        <v>0.126476110109811</v>
      </c>
      <c r="N2175" s="24">
        <v>3.4018915606898202E-2</v>
      </c>
      <c r="O2175" s="24">
        <v>1.8306688623710601E-4</v>
      </c>
      <c r="P2175" s="24">
        <v>3.2449190014999998E-7</v>
      </c>
      <c r="Q2175" s="24">
        <v>3.2449190014999998E-7</v>
      </c>
      <c r="R2175" s="24">
        <v>0</v>
      </c>
      <c r="S2175" s="24">
        <v>5.9999999999999997E-18</v>
      </c>
      <c r="T2175" s="24" t="s">
        <v>54</v>
      </c>
      <c r="U2175" s="21">
        <v>-1.5352798361066001E-2</v>
      </c>
      <c r="V2175" s="21">
        <v>0</v>
      </c>
      <c r="W2175" s="22">
        <v>-1.53532662360464E-2</v>
      </c>
    </row>
    <row r="2176" spans="2:23" x14ac:dyDescent="0.25">
      <c r="B2176" s="18" t="s">
        <v>28</v>
      </c>
      <c r="C2176" s="19" t="s">
        <v>52</v>
      </c>
      <c r="D2176" s="18" t="s">
        <v>136</v>
      </c>
      <c r="E2176" s="18" t="s">
        <v>66</v>
      </c>
      <c r="F2176" s="23">
        <v>595.86</v>
      </c>
      <c r="G2176" s="24">
        <v>58350</v>
      </c>
      <c r="H2176" s="24">
        <v>595.38</v>
      </c>
      <c r="I2176" s="24">
        <v>1</v>
      </c>
      <c r="J2176" s="24">
        <v>-7.1320844157220096</v>
      </c>
      <c r="K2176" s="24">
        <v>3.6217039216445198E-3</v>
      </c>
      <c r="L2176" s="24">
        <v>-7.0770060728638304</v>
      </c>
      <c r="M2176" s="24">
        <v>3.5659818648210301E-3</v>
      </c>
      <c r="N2176" s="24">
        <v>-5.5078342858178003E-2</v>
      </c>
      <c r="O2176" s="24">
        <v>5.5722056823484997E-5</v>
      </c>
      <c r="P2176" s="24">
        <v>-5.1484551241E-7</v>
      </c>
      <c r="Q2176" s="24">
        <v>-5.1484551240899998E-7</v>
      </c>
      <c r="R2176" s="24">
        <v>0</v>
      </c>
      <c r="S2176" s="24">
        <v>1.9000000000000001E-17</v>
      </c>
      <c r="T2176" s="24" t="s">
        <v>54</v>
      </c>
      <c r="U2176" s="21">
        <v>6.7799821985265298E-3</v>
      </c>
      <c r="V2176" s="21">
        <v>0</v>
      </c>
      <c r="W2176" s="22">
        <v>6.7797755792533502E-3</v>
      </c>
    </row>
    <row r="2177" spans="2:23" x14ac:dyDescent="0.25">
      <c r="B2177" s="18" t="s">
        <v>28</v>
      </c>
      <c r="C2177" s="19" t="s">
        <v>52</v>
      </c>
      <c r="D2177" s="18" t="s">
        <v>136</v>
      </c>
      <c r="E2177" s="18" t="s">
        <v>67</v>
      </c>
      <c r="F2177" s="23">
        <v>593.67999999999995</v>
      </c>
      <c r="G2177" s="24">
        <v>50050</v>
      </c>
      <c r="H2177" s="24">
        <v>596.09</v>
      </c>
      <c r="I2177" s="24">
        <v>1</v>
      </c>
      <c r="J2177" s="24">
        <v>39.160909721327002</v>
      </c>
      <c r="K2177" s="24">
        <v>8.8794099626691297E-2</v>
      </c>
      <c r="L2177" s="24">
        <v>39.293132913735398</v>
      </c>
      <c r="M2177" s="24">
        <v>8.9394722032817994E-2</v>
      </c>
      <c r="N2177" s="24">
        <v>-0.132223192408426</v>
      </c>
      <c r="O2177" s="24">
        <v>-6.0062240612670701E-4</v>
      </c>
      <c r="P2177" s="24">
        <v>6.5145478869532605E-4</v>
      </c>
      <c r="Q2177" s="24">
        <v>6.5145478869532497E-4</v>
      </c>
      <c r="R2177" s="24">
        <v>0</v>
      </c>
      <c r="S2177" s="24">
        <v>2.4572373999999999E-11</v>
      </c>
      <c r="T2177" s="24" t="s">
        <v>68</v>
      </c>
      <c r="U2177" s="21">
        <v>-3.8643366364368298E-2</v>
      </c>
      <c r="V2177" s="21">
        <v>0</v>
      </c>
      <c r="W2177" s="22">
        <v>-3.8644544017057803E-2</v>
      </c>
    </row>
    <row r="2178" spans="2:23" x14ac:dyDescent="0.25">
      <c r="B2178" s="18" t="s">
        <v>28</v>
      </c>
      <c r="C2178" s="19" t="s">
        <v>52</v>
      </c>
      <c r="D2178" s="18" t="s">
        <v>136</v>
      </c>
      <c r="E2178" s="18" t="s">
        <v>67</v>
      </c>
      <c r="F2178" s="23">
        <v>593.67999999999995</v>
      </c>
      <c r="G2178" s="24">
        <v>51150</v>
      </c>
      <c r="H2178" s="24">
        <v>589</v>
      </c>
      <c r="I2178" s="24">
        <v>1</v>
      </c>
      <c r="J2178" s="24">
        <v>-117.12624662349199</v>
      </c>
      <c r="K2178" s="24">
        <v>0.48014951768374697</v>
      </c>
      <c r="L2178" s="24">
        <v>-117.03622671064601</v>
      </c>
      <c r="M2178" s="24">
        <v>0.479411742693298</v>
      </c>
      <c r="N2178" s="24">
        <v>-9.0019912846228706E-2</v>
      </c>
      <c r="O2178" s="24">
        <v>7.3777499044885798E-4</v>
      </c>
      <c r="P2178" s="24">
        <v>2.72347879712043E-4</v>
      </c>
      <c r="Q2178" s="24">
        <v>2.72347879712043E-4</v>
      </c>
      <c r="R2178" s="24">
        <v>0</v>
      </c>
      <c r="S2178" s="24">
        <v>2.5960679999999999E-12</v>
      </c>
      <c r="T2178" s="24" t="s">
        <v>68</v>
      </c>
      <c r="U2178" s="21">
        <v>1.49826707316821E-2</v>
      </c>
      <c r="V2178" s="21">
        <v>0</v>
      </c>
      <c r="W2178" s="22">
        <v>1.49822141363038E-2</v>
      </c>
    </row>
    <row r="2179" spans="2:23" x14ac:dyDescent="0.25">
      <c r="B2179" s="18" t="s">
        <v>28</v>
      </c>
      <c r="C2179" s="19" t="s">
        <v>52</v>
      </c>
      <c r="D2179" s="18" t="s">
        <v>136</v>
      </c>
      <c r="E2179" s="18" t="s">
        <v>67</v>
      </c>
      <c r="F2179" s="23">
        <v>593.67999999999995</v>
      </c>
      <c r="G2179" s="24">
        <v>51200</v>
      </c>
      <c r="H2179" s="24">
        <v>593.67999999999995</v>
      </c>
      <c r="I2179" s="24">
        <v>1</v>
      </c>
      <c r="J2179" s="24">
        <v>0</v>
      </c>
      <c r="K2179" s="24">
        <v>0</v>
      </c>
      <c r="L2179" s="24">
        <v>0</v>
      </c>
      <c r="M2179" s="24">
        <v>0</v>
      </c>
      <c r="N2179" s="24">
        <v>0</v>
      </c>
      <c r="O2179" s="24">
        <v>0</v>
      </c>
      <c r="P2179" s="24">
        <v>0</v>
      </c>
      <c r="Q2179" s="24">
        <v>0</v>
      </c>
      <c r="R2179" s="24">
        <v>0</v>
      </c>
      <c r="S2179" s="24">
        <v>0</v>
      </c>
      <c r="T2179" s="24" t="s">
        <v>69</v>
      </c>
      <c r="U2179" s="21">
        <v>0</v>
      </c>
      <c r="V2179" s="21">
        <v>0</v>
      </c>
      <c r="W2179" s="22">
        <v>0</v>
      </c>
    </row>
    <row r="2180" spans="2:23" x14ac:dyDescent="0.25">
      <c r="B2180" s="18" t="s">
        <v>28</v>
      </c>
      <c r="C2180" s="19" t="s">
        <v>52</v>
      </c>
      <c r="D2180" s="18" t="s">
        <v>136</v>
      </c>
      <c r="E2180" s="18" t="s">
        <v>33</v>
      </c>
      <c r="F2180" s="23">
        <v>596.09</v>
      </c>
      <c r="G2180" s="24">
        <v>50054</v>
      </c>
      <c r="H2180" s="24">
        <v>596.09</v>
      </c>
      <c r="I2180" s="24">
        <v>1</v>
      </c>
      <c r="J2180" s="24">
        <v>93.197999881878303</v>
      </c>
      <c r="K2180" s="24">
        <v>0</v>
      </c>
      <c r="L2180" s="24">
        <v>93.198000016679302</v>
      </c>
      <c r="M2180" s="24">
        <v>0</v>
      </c>
      <c r="N2180" s="24">
        <v>-1.3480098148800001E-7</v>
      </c>
      <c r="O2180" s="24">
        <v>0</v>
      </c>
      <c r="P2180" s="24">
        <v>7.5056999999999995E-14</v>
      </c>
      <c r="Q2180" s="24">
        <v>7.5058000000000004E-14</v>
      </c>
      <c r="R2180" s="24">
        <v>0</v>
      </c>
      <c r="S2180" s="24">
        <v>0</v>
      </c>
      <c r="T2180" s="24" t="s">
        <v>69</v>
      </c>
      <c r="U2180" s="21">
        <v>0</v>
      </c>
      <c r="V2180" s="21">
        <v>0</v>
      </c>
      <c r="W2180" s="22">
        <v>0</v>
      </c>
    </row>
    <row r="2181" spans="2:23" x14ac:dyDescent="0.25">
      <c r="B2181" s="18" t="s">
        <v>28</v>
      </c>
      <c r="C2181" s="19" t="s">
        <v>52</v>
      </c>
      <c r="D2181" s="18" t="s">
        <v>136</v>
      </c>
      <c r="E2181" s="18" t="s">
        <v>33</v>
      </c>
      <c r="F2181" s="23">
        <v>596.09</v>
      </c>
      <c r="G2181" s="24">
        <v>50100</v>
      </c>
      <c r="H2181" s="24">
        <v>595.13</v>
      </c>
      <c r="I2181" s="24">
        <v>1</v>
      </c>
      <c r="J2181" s="24">
        <v>-91.621125585390502</v>
      </c>
      <c r="K2181" s="24">
        <v>6.6903612308665206E-2</v>
      </c>
      <c r="L2181" s="24">
        <v>-91.494413491512702</v>
      </c>
      <c r="M2181" s="24">
        <v>6.6718684770242495E-2</v>
      </c>
      <c r="N2181" s="24">
        <v>-0.126712093877868</v>
      </c>
      <c r="O2181" s="24">
        <v>1.84927538422731E-4</v>
      </c>
      <c r="P2181" s="24">
        <v>-2.1422189276890501E-4</v>
      </c>
      <c r="Q2181" s="24">
        <v>-2.1422189276890601E-4</v>
      </c>
      <c r="R2181" s="24">
        <v>0</v>
      </c>
      <c r="S2181" s="24">
        <v>3.65751E-13</v>
      </c>
      <c r="T2181" s="24" t="s">
        <v>68</v>
      </c>
      <c r="U2181" s="21">
        <v>-1.14989189627949E-2</v>
      </c>
      <c r="V2181" s="21">
        <v>0</v>
      </c>
      <c r="W2181" s="22">
        <v>-1.14992693911897E-2</v>
      </c>
    </row>
    <row r="2182" spans="2:23" x14ac:dyDescent="0.25">
      <c r="B2182" s="18" t="s">
        <v>28</v>
      </c>
      <c r="C2182" s="19" t="s">
        <v>52</v>
      </c>
      <c r="D2182" s="18" t="s">
        <v>136</v>
      </c>
      <c r="E2182" s="18" t="s">
        <v>33</v>
      </c>
      <c r="F2182" s="23">
        <v>596.09</v>
      </c>
      <c r="G2182" s="24">
        <v>50900</v>
      </c>
      <c r="H2182" s="24">
        <v>596.19000000000005</v>
      </c>
      <c r="I2182" s="24">
        <v>1</v>
      </c>
      <c r="J2182" s="24">
        <v>-0.15127614741718401</v>
      </c>
      <c r="K2182" s="24">
        <v>1.613355330806E-6</v>
      </c>
      <c r="L2182" s="24">
        <v>-4.2363119656557403E-2</v>
      </c>
      <c r="M2182" s="24">
        <v>1.26521690446E-7</v>
      </c>
      <c r="N2182" s="24">
        <v>-0.108913027760626</v>
      </c>
      <c r="O2182" s="24">
        <v>1.48683364036E-6</v>
      </c>
      <c r="P2182" s="24">
        <v>-4.6553300547280002E-5</v>
      </c>
      <c r="Q2182" s="24">
        <v>-4.6553300547280002E-5</v>
      </c>
      <c r="R2182" s="24">
        <v>0</v>
      </c>
      <c r="S2182" s="24">
        <v>1.52788E-13</v>
      </c>
      <c r="T2182" s="24" t="s">
        <v>68</v>
      </c>
      <c r="U2182" s="21">
        <v>1.1777663782429001E-2</v>
      </c>
      <c r="V2182" s="21">
        <v>0</v>
      </c>
      <c r="W2182" s="22">
        <v>1.1777304859314001E-2</v>
      </c>
    </row>
    <row r="2183" spans="2:23" x14ac:dyDescent="0.25">
      <c r="B2183" s="18" t="s">
        <v>28</v>
      </c>
      <c r="C2183" s="19" t="s">
        <v>52</v>
      </c>
      <c r="D2183" s="18" t="s">
        <v>136</v>
      </c>
      <c r="E2183" s="18" t="s">
        <v>70</v>
      </c>
      <c r="F2183" s="23">
        <v>596.09</v>
      </c>
      <c r="G2183" s="24">
        <v>50454</v>
      </c>
      <c r="H2183" s="24">
        <v>596.09</v>
      </c>
      <c r="I2183" s="24">
        <v>1</v>
      </c>
      <c r="J2183" s="24">
        <v>4.8324000000000002E-14</v>
      </c>
      <c r="K2183" s="24">
        <v>0</v>
      </c>
      <c r="L2183" s="24">
        <v>2.9683999999999999E-14</v>
      </c>
      <c r="M2183" s="24">
        <v>0</v>
      </c>
      <c r="N2183" s="24">
        <v>1.864E-14</v>
      </c>
      <c r="O2183" s="24">
        <v>0</v>
      </c>
      <c r="P2183" s="24">
        <v>1.8764E-14</v>
      </c>
      <c r="Q2183" s="24">
        <v>1.8764999999999999E-14</v>
      </c>
      <c r="R2183" s="24">
        <v>0</v>
      </c>
      <c r="S2183" s="24">
        <v>0</v>
      </c>
      <c r="T2183" s="24" t="s">
        <v>69</v>
      </c>
      <c r="U2183" s="21">
        <v>0</v>
      </c>
      <c r="V2183" s="21">
        <v>0</v>
      </c>
      <c r="W2183" s="22">
        <v>0</v>
      </c>
    </row>
    <row r="2184" spans="2:23" x14ac:dyDescent="0.25">
      <c r="B2184" s="18" t="s">
        <v>28</v>
      </c>
      <c r="C2184" s="19" t="s">
        <v>52</v>
      </c>
      <c r="D2184" s="18" t="s">
        <v>136</v>
      </c>
      <c r="E2184" s="18" t="s">
        <v>70</v>
      </c>
      <c r="F2184" s="23">
        <v>596.09</v>
      </c>
      <c r="G2184" s="24">
        <v>50604</v>
      </c>
      <c r="H2184" s="24">
        <v>596.09</v>
      </c>
      <c r="I2184" s="24">
        <v>1</v>
      </c>
      <c r="J2184" s="24">
        <v>9.6648000000000004E-14</v>
      </c>
      <c r="K2184" s="24">
        <v>0</v>
      </c>
      <c r="L2184" s="24">
        <v>5.9367000000000001E-14</v>
      </c>
      <c r="M2184" s="24">
        <v>0</v>
      </c>
      <c r="N2184" s="24">
        <v>3.7281000000000003E-14</v>
      </c>
      <c r="O2184" s="24">
        <v>0</v>
      </c>
      <c r="P2184" s="24">
        <v>3.7529000000000002E-14</v>
      </c>
      <c r="Q2184" s="24">
        <v>3.7529000000000002E-14</v>
      </c>
      <c r="R2184" s="24">
        <v>0</v>
      </c>
      <c r="S2184" s="24">
        <v>0</v>
      </c>
      <c r="T2184" s="24" t="s">
        <v>69</v>
      </c>
      <c r="U2184" s="21">
        <v>0</v>
      </c>
      <c r="V2184" s="21">
        <v>0</v>
      </c>
      <c r="W2184" s="22">
        <v>0</v>
      </c>
    </row>
    <row r="2185" spans="2:23" x14ac:dyDescent="0.25">
      <c r="B2185" s="18" t="s">
        <v>28</v>
      </c>
      <c r="C2185" s="19" t="s">
        <v>52</v>
      </c>
      <c r="D2185" s="18" t="s">
        <v>136</v>
      </c>
      <c r="E2185" s="18" t="s">
        <v>71</v>
      </c>
      <c r="F2185" s="23">
        <v>595.13</v>
      </c>
      <c r="G2185" s="24">
        <v>50103</v>
      </c>
      <c r="H2185" s="24">
        <v>595.09</v>
      </c>
      <c r="I2185" s="24">
        <v>1</v>
      </c>
      <c r="J2185" s="24">
        <v>-6.0999075936685498</v>
      </c>
      <c r="K2185" s="24">
        <v>1.8604436325647599E-4</v>
      </c>
      <c r="L2185" s="24">
        <v>-6.0999068908804501</v>
      </c>
      <c r="M2185" s="24">
        <v>1.86044320387054E-4</v>
      </c>
      <c r="N2185" s="24">
        <v>-7.0278809924400001E-7</v>
      </c>
      <c r="O2185" s="24">
        <v>4.2869421999999999E-11</v>
      </c>
      <c r="P2185" s="24">
        <v>-6.00458E-13</v>
      </c>
      <c r="Q2185" s="24">
        <v>-6.0045700000000003E-13</v>
      </c>
      <c r="R2185" s="24">
        <v>0</v>
      </c>
      <c r="S2185" s="24">
        <v>0</v>
      </c>
      <c r="T2185" s="24" t="s">
        <v>69</v>
      </c>
      <c r="U2185" s="21">
        <v>-2.5995021419999999E-9</v>
      </c>
      <c r="V2185" s="21">
        <v>0</v>
      </c>
      <c r="W2185" s="22">
        <v>-2.5995813615700001E-9</v>
      </c>
    </row>
    <row r="2186" spans="2:23" x14ac:dyDescent="0.25">
      <c r="B2186" s="18" t="s">
        <v>28</v>
      </c>
      <c r="C2186" s="19" t="s">
        <v>52</v>
      </c>
      <c r="D2186" s="18" t="s">
        <v>136</v>
      </c>
      <c r="E2186" s="18" t="s">
        <v>71</v>
      </c>
      <c r="F2186" s="23">
        <v>595.13</v>
      </c>
      <c r="G2186" s="24">
        <v>50200</v>
      </c>
      <c r="H2186" s="24">
        <v>594.04999999999995</v>
      </c>
      <c r="I2186" s="24">
        <v>1</v>
      </c>
      <c r="J2186" s="24">
        <v>-48.637893942227002</v>
      </c>
      <c r="K2186" s="24">
        <v>3.9269702470446297E-2</v>
      </c>
      <c r="L2186" s="24">
        <v>-48.510992017410103</v>
      </c>
      <c r="M2186" s="24">
        <v>3.9065051352119601E-2</v>
      </c>
      <c r="N2186" s="24">
        <v>-0.12690192481686899</v>
      </c>
      <c r="O2186" s="24">
        <v>2.0465111832673299E-4</v>
      </c>
      <c r="P2186" s="24">
        <v>-2.1422189246389999E-4</v>
      </c>
      <c r="Q2186" s="24">
        <v>-2.1422189246389999E-4</v>
      </c>
      <c r="R2186" s="24">
        <v>0</v>
      </c>
      <c r="S2186" s="24">
        <v>7.61791E-13</v>
      </c>
      <c r="T2186" s="24" t="s">
        <v>68</v>
      </c>
      <c r="U2186" s="21">
        <v>-1.53705703563313E-2</v>
      </c>
      <c r="V2186" s="21">
        <v>0</v>
      </c>
      <c r="W2186" s="22">
        <v>-1.53710387729115E-2</v>
      </c>
    </row>
    <row r="2187" spans="2:23" x14ac:dyDescent="0.25">
      <c r="B2187" s="18" t="s">
        <v>28</v>
      </c>
      <c r="C2187" s="19" t="s">
        <v>52</v>
      </c>
      <c r="D2187" s="18" t="s">
        <v>136</v>
      </c>
      <c r="E2187" s="18" t="s">
        <v>72</v>
      </c>
      <c r="F2187" s="23">
        <v>594.12</v>
      </c>
      <c r="G2187" s="24">
        <v>50800</v>
      </c>
      <c r="H2187" s="24">
        <v>595.05999999999995</v>
      </c>
      <c r="I2187" s="24">
        <v>1</v>
      </c>
      <c r="J2187" s="24">
        <v>7.1140206168148801</v>
      </c>
      <c r="K2187" s="24">
        <v>2.5689275267190802E-3</v>
      </c>
      <c r="L2187" s="24">
        <v>7.2215747475417</v>
      </c>
      <c r="M2187" s="24">
        <v>2.6471919595106902E-3</v>
      </c>
      <c r="N2187" s="24">
        <v>-0.107554130726813</v>
      </c>
      <c r="O2187" s="24">
        <v>-7.8264432791612005E-5</v>
      </c>
      <c r="P2187" s="24">
        <v>1.6774805042707999E-5</v>
      </c>
      <c r="Q2187" s="24">
        <v>1.6774805042706999E-5</v>
      </c>
      <c r="R2187" s="24">
        <v>0</v>
      </c>
      <c r="S2187" s="24">
        <v>1.4283999999999999E-14</v>
      </c>
      <c r="T2187" s="24" t="s">
        <v>68</v>
      </c>
      <c r="U2187" s="21">
        <v>5.4565633789633E-2</v>
      </c>
      <c r="V2187" s="21">
        <v>0</v>
      </c>
      <c r="W2187" s="22">
        <v>5.4563970907450701E-2</v>
      </c>
    </row>
    <row r="2188" spans="2:23" x14ac:dyDescent="0.25">
      <c r="B2188" s="18" t="s">
        <v>28</v>
      </c>
      <c r="C2188" s="19" t="s">
        <v>52</v>
      </c>
      <c r="D2188" s="18" t="s">
        <v>136</v>
      </c>
      <c r="E2188" s="18" t="s">
        <v>73</v>
      </c>
      <c r="F2188" s="23">
        <v>594.04999999999995</v>
      </c>
      <c r="G2188" s="24">
        <v>50150</v>
      </c>
      <c r="H2188" s="24">
        <v>594.12</v>
      </c>
      <c r="I2188" s="24">
        <v>1</v>
      </c>
      <c r="J2188" s="24">
        <v>2.6153224784323101</v>
      </c>
      <c r="K2188" s="24">
        <v>3.5704338897529E-5</v>
      </c>
      <c r="L2188" s="24">
        <v>2.72291775894585</v>
      </c>
      <c r="M2188" s="24">
        <v>3.870254745675E-5</v>
      </c>
      <c r="N2188" s="24">
        <v>-0.107595280513543</v>
      </c>
      <c r="O2188" s="24">
        <v>-2.998208559221E-6</v>
      </c>
      <c r="P2188" s="24">
        <v>1.6774804777015E-5</v>
      </c>
      <c r="Q2188" s="24">
        <v>1.6774804777016999E-5</v>
      </c>
      <c r="R2188" s="24">
        <v>0</v>
      </c>
      <c r="S2188" s="24">
        <v>1.469E-15</v>
      </c>
      <c r="T2188" s="24" t="s">
        <v>68</v>
      </c>
      <c r="U2188" s="21">
        <v>5.7504789040488304E-3</v>
      </c>
      <c r="V2188" s="21">
        <v>0</v>
      </c>
      <c r="W2188" s="22">
        <v>5.7503036587846397E-3</v>
      </c>
    </row>
    <row r="2189" spans="2:23" x14ac:dyDescent="0.25">
      <c r="B2189" s="18" t="s">
        <v>28</v>
      </c>
      <c r="C2189" s="19" t="s">
        <v>52</v>
      </c>
      <c r="D2189" s="18" t="s">
        <v>136</v>
      </c>
      <c r="E2189" s="18" t="s">
        <v>73</v>
      </c>
      <c r="F2189" s="23">
        <v>594.04999999999995</v>
      </c>
      <c r="G2189" s="24">
        <v>50250</v>
      </c>
      <c r="H2189" s="24">
        <v>587.85</v>
      </c>
      <c r="I2189" s="24">
        <v>1</v>
      </c>
      <c r="J2189" s="24">
        <v>-101.488415139957</v>
      </c>
      <c r="K2189" s="24">
        <v>0.50850598438420902</v>
      </c>
      <c r="L2189" s="24">
        <v>-101.578533494841</v>
      </c>
      <c r="M2189" s="24">
        <v>0.50940945831393603</v>
      </c>
      <c r="N2189" s="24">
        <v>9.0118354883861301E-2</v>
      </c>
      <c r="O2189" s="24">
        <v>-9.0347392972698801E-4</v>
      </c>
      <c r="P2189" s="24">
        <v>-2.7234788006927E-4</v>
      </c>
      <c r="Q2189" s="24">
        <v>-2.7234788006927E-4</v>
      </c>
      <c r="R2189" s="24">
        <v>0</v>
      </c>
      <c r="S2189" s="24">
        <v>3.6619389999999999E-12</v>
      </c>
      <c r="T2189" s="24" t="s">
        <v>68</v>
      </c>
      <c r="U2189" s="21">
        <v>2.4825881507770299E-2</v>
      </c>
      <c r="V2189" s="21">
        <v>0</v>
      </c>
      <c r="W2189" s="22">
        <v>2.4825124941537099E-2</v>
      </c>
    </row>
    <row r="2190" spans="2:23" x14ac:dyDescent="0.25">
      <c r="B2190" s="18" t="s">
        <v>28</v>
      </c>
      <c r="C2190" s="19" t="s">
        <v>52</v>
      </c>
      <c r="D2190" s="18" t="s">
        <v>136</v>
      </c>
      <c r="E2190" s="18" t="s">
        <v>73</v>
      </c>
      <c r="F2190" s="23">
        <v>594.04999999999995</v>
      </c>
      <c r="G2190" s="24">
        <v>50900</v>
      </c>
      <c r="H2190" s="24">
        <v>596.19000000000005</v>
      </c>
      <c r="I2190" s="24">
        <v>1</v>
      </c>
      <c r="J2190" s="24">
        <v>20.9358822884729</v>
      </c>
      <c r="K2190" s="24">
        <v>4.1858716467293798E-2</v>
      </c>
      <c r="L2190" s="24">
        <v>20.981984494237398</v>
      </c>
      <c r="M2190" s="24">
        <v>4.2043270801717998E-2</v>
      </c>
      <c r="N2190" s="24">
        <v>-4.6102205764486599E-2</v>
      </c>
      <c r="O2190" s="24">
        <v>-1.8455433442416601E-4</v>
      </c>
      <c r="P2190" s="24">
        <v>3.0343303691243001E-5</v>
      </c>
      <c r="Q2190" s="24">
        <v>3.0343303691243001E-5</v>
      </c>
      <c r="R2190" s="24">
        <v>0</v>
      </c>
      <c r="S2190" s="24">
        <v>8.7928000000000004E-14</v>
      </c>
      <c r="T2190" s="24" t="s">
        <v>69</v>
      </c>
      <c r="U2190" s="21">
        <v>-1.11732551665037E-2</v>
      </c>
      <c r="V2190" s="21">
        <v>0</v>
      </c>
      <c r="W2190" s="22">
        <v>-1.11735956703272E-2</v>
      </c>
    </row>
    <row r="2191" spans="2:23" x14ac:dyDescent="0.25">
      <c r="B2191" s="18" t="s">
        <v>28</v>
      </c>
      <c r="C2191" s="19" t="s">
        <v>52</v>
      </c>
      <c r="D2191" s="18" t="s">
        <v>136</v>
      </c>
      <c r="E2191" s="18" t="s">
        <v>73</v>
      </c>
      <c r="F2191" s="23">
        <v>594.04999999999995</v>
      </c>
      <c r="G2191" s="24">
        <v>53050</v>
      </c>
      <c r="H2191" s="24">
        <v>605.09</v>
      </c>
      <c r="I2191" s="24">
        <v>1</v>
      </c>
      <c r="J2191" s="24">
        <v>51.474000145921003</v>
      </c>
      <c r="K2191" s="24">
        <v>0.53176923908817098</v>
      </c>
      <c r="L2191" s="24">
        <v>51.536232583241897</v>
      </c>
      <c r="M2191" s="24">
        <v>0.53305584206301404</v>
      </c>
      <c r="N2191" s="24">
        <v>-6.2232437320908197E-2</v>
      </c>
      <c r="O2191" s="24">
        <v>-1.28660297484219E-3</v>
      </c>
      <c r="P2191" s="24">
        <v>1.1007879530251999E-5</v>
      </c>
      <c r="Q2191" s="24">
        <v>1.1007879530251E-5</v>
      </c>
      <c r="R2191" s="24">
        <v>0</v>
      </c>
      <c r="S2191" s="24">
        <v>2.4320000000000001E-14</v>
      </c>
      <c r="T2191" s="24" t="s">
        <v>68</v>
      </c>
      <c r="U2191" s="21">
        <v>-8.4362437603298604E-2</v>
      </c>
      <c r="V2191" s="21">
        <v>0</v>
      </c>
      <c r="W2191" s="22">
        <v>-8.4365008540069605E-2</v>
      </c>
    </row>
    <row r="2192" spans="2:23" x14ac:dyDescent="0.25">
      <c r="B2192" s="18" t="s">
        <v>28</v>
      </c>
      <c r="C2192" s="19" t="s">
        <v>52</v>
      </c>
      <c r="D2192" s="18" t="s">
        <v>136</v>
      </c>
      <c r="E2192" s="18" t="s">
        <v>74</v>
      </c>
      <c r="F2192" s="23">
        <v>587.85</v>
      </c>
      <c r="G2192" s="24">
        <v>50300</v>
      </c>
      <c r="H2192" s="24">
        <v>587.89</v>
      </c>
      <c r="I2192" s="24">
        <v>1</v>
      </c>
      <c r="J2192" s="24">
        <v>7.0134028978781098</v>
      </c>
      <c r="K2192" s="24">
        <v>6.8371070089071398E-4</v>
      </c>
      <c r="L2192" s="24">
        <v>6.9228268740954304</v>
      </c>
      <c r="M2192" s="24">
        <v>6.6616489380889995E-4</v>
      </c>
      <c r="N2192" s="24">
        <v>9.0576023782681897E-2</v>
      </c>
      <c r="O2192" s="24">
        <v>1.7545807081814001E-5</v>
      </c>
      <c r="P2192" s="24">
        <v>-2.7234787992676197E-4</v>
      </c>
      <c r="Q2192" s="24">
        <v>-2.72347879926761E-4</v>
      </c>
      <c r="R2192" s="24">
        <v>0</v>
      </c>
      <c r="S2192" s="24">
        <v>1.0310100000000001E-12</v>
      </c>
      <c r="T2192" s="24" t="s">
        <v>68</v>
      </c>
      <c r="U2192" s="21">
        <v>6.6916126578820002E-3</v>
      </c>
      <c r="V2192" s="21">
        <v>0</v>
      </c>
      <c r="W2192" s="22">
        <v>6.6914087316616499E-3</v>
      </c>
    </row>
    <row r="2193" spans="2:23" x14ac:dyDescent="0.25">
      <c r="B2193" s="18" t="s">
        <v>28</v>
      </c>
      <c r="C2193" s="19" t="s">
        <v>52</v>
      </c>
      <c r="D2193" s="18" t="s">
        <v>136</v>
      </c>
      <c r="E2193" s="18" t="s">
        <v>75</v>
      </c>
      <c r="F2193" s="23">
        <v>587.89</v>
      </c>
      <c r="G2193" s="24">
        <v>51150</v>
      </c>
      <c r="H2193" s="24">
        <v>589</v>
      </c>
      <c r="I2193" s="24">
        <v>1</v>
      </c>
      <c r="J2193" s="24">
        <v>37.093388433033397</v>
      </c>
      <c r="K2193" s="24">
        <v>3.9351296711695398E-2</v>
      </c>
      <c r="L2193" s="24">
        <v>37.002913579280303</v>
      </c>
      <c r="M2193" s="24">
        <v>3.9159566541972703E-2</v>
      </c>
      <c r="N2193" s="24">
        <v>9.0474853753041998E-2</v>
      </c>
      <c r="O2193" s="24">
        <v>1.91730169722676E-4</v>
      </c>
      <c r="P2193" s="24">
        <v>-2.7234787992676197E-4</v>
      </c>
      <c r="Q2193" s="24">
        <v>-2.72347879926761E-4</v>
      </c>
      <c r="R2193" s="24">
        <v>0</v>
      </c>
      <c r="S2193" s="24">
        <v>2.1213579999999998E-12</v>
      </c>
      <c r="T2193" s="24" t="s">
        <v>68</v>
      </c>
      <c r="U2193" s="21">
        <v>1.23955720565822E-2</v>
      </c>
      <c r="V2193" s="21">
        <v>0</v>
      </c>
      <c r="W2193" s="22">
        <v>1.2395194302774901E-2</v>
      </c>
    </row>
    <row r="2194" spans="2:23" x14ac:dyDescent="0.25">
      <c r="B2194" s="18" t="s">
        <v>28</v>
      </c>
      <c r="C2194" s="19" t="s">
        <v>52</v>
      </c>
      <c r="D2194" s="18" t="s">
        <v>136</v>
      </c>
      <c r="E2194" s="18" t="s">
        <v>76</v>
      </c>
      <c r="F2194" s="23">
        <v>597.34</v>
      </c>
      <c r="G2194" s="24">
        <v>50354</v>
      </c>
      <c r="H2194" s="24">
        <v>597.34</v>
      </c>
      <c r="I2194" s="24">
        <v>1</v>
      </c>
      <c r="J2194" s="24">
        <v>0</v>
      </c>
      <c r="K2194" s="24">
        <v>0</v>
      </c>
      <c r="L2194" s="24">
        <v>0</v>
      </c>
      <c r="M2194" s="24">
        <v>0</v>
      </c>
      <c r="N2194" s="24">
        <v>0</v>
      </c>
      <c r="O2194" s="24">
        <v>0</v>
      </c>
      <c r="P2194" s="24">
        <v>0</v>
      </c>
      <c r="Q2194" s="24">
        <v>0</v>
      </c>
      <c r="R2194" s="24">
        <v>0</v>
      </c>
      <c r="S2194" s="24">
        <v>0</v>
      </c>
      <c r="T2194" s="24" t="s">
        <v>69</v>
      </c>
      <c r="U2194" s="21">
        <v>0</v>
      </c>
      <c r="V2194" s="21">
        <v>0</v>
      </c>
      <c r="W2194" s="22">
        <v>0</v>
      </c>
    </row>
    <row r="2195" spans="2:23" x14ac:dyDescent="0.25">
      <c r="B2195" s="18" t="s">
        <v>28</v>
      </c>
      <c r="C2195" s="19" t="s">
        <v>52</v>
      </c>
      <c r="D2195" s="18" t="s">
        <v>136</v>
      </c>
      <c r="E2195" s="18" t="s">
        <v>76</v>
      </c>
      <c r="F2195" s="23">
        <v>597.34</v>
      </c>
      <c r="G2195" s="24">
        <v>50900</v>
      </c>
      <c r="H2195" s="24">
        <v>596.19000000000005</v>
      </c>
      <c r="I2195" s="24">
        <v>1</v>
      </c>
      <c r="J2195" s="24">
        <v>-115.59529736054201</v>
      </c>
      <c r="K2195" s="24">
        <v>0.10556195489778999</v>
      </c>
      <c r="L2195" s="24">
        <v>-115.68935804412899</v>
      </c>
      <c r="M2195" s="24">
        <v>0.105733817760835</v>
      </c>
      <c r="N2195" s="24">
        <v>9.4060683586860705E-2</v>
      </c>
      <c r="O2195" s="24">
        <v>-1.71862863045059E-4</v>
      </c>
      <c r="P2195" s="24">
        <v>1.1121827989965E-5</v>
      </c>
      <c r="Q2195" s="24">
        <v>1.1121827989965E-5</v>
      </c>
      <c r="R2195" s="24">
        <v>0</v>
      </c>
      <c r="S2195" s="24">
        <v>9.770000000000001E-16</v>
      </c>
      <c r="T2195" s="24" t="s">
        <v>68</v>
      </c>
      <c r="U2195" s="21">
        <v>5.6080446598029601E-3</v>
      </c>
      <c r="V2195" s="21">
        <v>0</v>
      </c>
      <c r="W2195" s="22">
        <v>5.6078737552079901E-3</v>
      </c>
    </row>
    <row r="2196" spans="2:23" x14ac:dyDescent="0.25">
      <c r="B2196" s="18" t="s">
        <v>28</v>
      </c>
      <c r="C2196" s="19" t="s">
        <v>52</v>
      </c>
      <c r="D2196" s="18" t="s">
        <v>136</v>
      </c>
      <c r="E2196" s="18" t="s">
        <v>76</v>
      </c>
      <c r="F2196" s="23">
        <v>597.34</v>
      </c>
      <c r="G2196" s="24">
        <v>53200</v>
      </c>
      <c r="H2196" s="24">
        <v>601.47</v>
      </c>
      <c r="I2196" s="24">
        <v>1</v>
      </c>
      <c r="J2196" s="24">
        <v>65.902829471357094</v>
      </c>
      <c r="K2196" s="24">
        <v>0.209775735631576</v>
      </c>
      <c r="L2196" s="24">
        <v>65.996504742133695</v>
      </c>
      <c r="M2196" s="24">
        <v>0.21037251622402101</v>
      </c>
      <c r="N2196" s="24">
        <v>-9.3675270776671898E-2</v>
      </c>
      <c r="O2196" s="24">
        <v>-5.9678059244447498E-4</v>
      </c>
      <c r="P2196" s="24">
        <v>-1.1121828039289001E-5</v>
      </c>
      <c r="Q2196" s="24">
        <v>-1.112182803929E-5</v>
      </c>
      <c r="R2196" s="24">
        <v>0</v>
      </c>
      <c r="S2196" s="24">
        <v>5.9739999999999996E-15</v>
      </c>
      <c r="T2196" s="24" t="s">
        <v>68</v>
      </c>
      <c r="U2196" s="21">
        <v>2.9165597293473899E-2</v>
      </c>
      <c r="V2196" s="21">
        <v>0</v>
      </c>
      <c r="W2196" s="22">
        <v>2.9164708474840099E-2</v>
      </c>
    </row>
    <row r="2197" spans="2:23" x14ac:dyDescent="0.25">
      <c r="B2197" s="18" t="s">
        <v>28</v>
      </c>
      <c r="C2197" s="19" t="s">
        <v>52</v>
      </c>
      <c r="D2197" s="18" t="s">
        <v>136</v>
      </c>
      <c r="E2197" s="18" t="s">
        <v>77</v>
      </c>
      <c r="F2197" s="23">
        <v>597.34</v>
      </c>
      <c r="G2197" s="24">
        <v>50404</v>
      </c>
      <c r="H2197" s="24">
        <v>597.34</v>
      </c>
      <c r="I2197" s="24">
        <v>1</v>
      </c>
      <c r="J2197" s="24">
        <v>0</v>
      </c>
      <c r="K2197" s="24">
        <v>0</v>
      </c>
      <c r="L2197" s="24">
        <v>0</v>
      </c>
      <c r="M2197" s="24">
        <v>0</v>
      </c>
      <c r="N2197" s="24">
        <v>0</v>
      </c>
      <c r="O2197" s="24">
        <v>0</v>
      </c>
      <c r="P2197" s="24">
        <v>0</v>
      </c>
      <c r="Q2197" s="24">
        <v>0</v>
      </c>
      <c r="R2197" s="24">
        <v>0</v>
      </c>
      <c r="S2197" s="24">
        <v>0</v>
      </c>
      <c r="T2197" s="24" t="s">
        <v>69</v>
      </c>
      <c r="U2197" s="21">
        <v>0</v>
      </c>
      <c r="V2197" s="21">
        <v>0</v>
      </c>
      <c r="W2197" s="22">
        <v>0</v>
      </c>
    </row>
    <row r="2198" spans="2:23" x14ac:dyDescent="0.25">
      <c r="B2198" s="18" t="s">
        <v>28</v>
      </c>
      <c r="C2198" s="19" t="s">
        <v>52</v>
      </c>
      <c r="D2198" s="18" t="s">
        <v>136</v>
      </c>
      <c r="E2198" s="18" t="s">
        <v>78</v>
      </c>
      <c r="F2198" s="23">
        <v>596.09</v>
      </c>
      <c r="G2198" s="24">
        <v>50499</v>
      </c>
      <c r="H2198" s="24">
        <v>596.09</v>
      </c>
      <c r="I2198" s="24">
        <v>1</v>
      </c>
      <c r="J2198" s="24">
        <v>-3.8659200000000002E-13</v>
      </c>
      <c r="K2198" s="24">
        <v>0</v>
      </c>
      <c r="L2198" s="24">
        <v>-2.3746899999999997E-13</v>
      </c>
      <c r="M2198" s="24">
        <v>0</v>
      </c>
      <c r="N2198" s="24">
        <v>-1.4912400000000001E-13</v>
      </c>
      <c r="O2198" s="24">
        <v>0</v>
      </c>
      <c r="P2198" s="24">
        <v>-1.5011399999999999E-13</v>
      </c>
      <c r="Q2198" s="24">
        <v>-1.5011500000000001E-13</v>
      </c>
      <c r="R2198" s="24">
        <v>0</v>
      </c>
      <c r="S2198" s="24">
        <v>0</v>
      </c>
      <c r="T2198" s="24" t="s">
        <v>69</v>
      </c>
      <c r="U2198" s="21">
        <v>0</v>
      </c>
      <c r="V2198" s="21">
        <v>0</v>
      </c>
      <c r="W2198" s="22">
        <v>0</v>
      </c>
    </row>
    <row r="2199" spans="2:23" x14ac:dyDescent="0.25">
      <c r="B2199" s="18" t="s">
        <v>28</v>
      </c>
      <c r="C2199" s="19" t="s">
        <v>52</v>
      </c>
      <c r="D2199" s="18" t="s">
        <v>136</v>
      </c>
      <c r="E2199" s="18" t="s">
        <v>78</v>
      </c>
      <c r="F2199" s="23">
        <v>596.09</v>
      </c>
      <c r="G2199" s="24">
        <v>50554</v>
      </c>
      <c r="H2199" s="24">
        <v>596.09</v>
      </c>
      <c r="I2199" s="24">
        <v>1</v>
      </c>
      <c r="J2199" s="24">
        <v>-4.8324000000000002E-14</v>
      </c>
      <c r="K2199" s="24">
        <v>0</v>
      </c>
      <c r="L2199" s="24">
        <v>-2.9683999999999999E-14</v>
      </c>
      <c r="M2199" s="24">
        <v>0</v>
      </c>
      <c r="N2199" s="24">
        <v>-1.864E-14</v>
      </c>
      <c r="O2199" s="24">
        <v>0</v>
      </c>
      <c r="P2199" s="24">
        <v>-1.8764E-14</v>
      </c>
      <c r="Q2199" s="24">
        <v>-1.8764999999999999E-14</v>
      </c>
      <c r="R2199" s="24">
        <v>0</v>
      </c>
      <c r="S2199" s="24">
        <v>0</v>
      </c>
      <c r="T2199" s="24" t="s">
        <v>69</v>
      </c>
      <c r="U2199" s="21">
        <v>0</v>
      </c>
      <c r="V2199" s="21">
        <v>0</v>
      </c>
      <c r="W2199" s="22">
        <v>0</v>
      </c>
    </row>
    <row r="2200" spans="2:23" x14ac:dyDescent="0.25">
      <c r="B2200" s="18" t="s">
        <v>28</v>
      </c>
      <c r="C2200" s="19" t="s">
        <v>52</v>
      </c>
      <c r="D2200" s="18" t="s">
        <v>136</v>
      </c>
      <c r="E2200" s="18" t="s">
        <v>79</v>
      </c>
      <c r="F2200" s="23">
        <v>596.09</v>
      </c>
      <c r="G2200" s="24">
        <v>50604</v>
      </c>
      <c r="H2200" s="24">
        <v>596.09</v>
      </c>
      <c r="I2200" s="24">
        <v>1</v>
      </c>
      <c r="J2200" s="24">
        <v>-4.8324000000000002E-14</v>
      </c>
      <c r="K2200" s="24">
        <v>0</v>
      </c>
      <c r="L2200" s="24">
        <v>-2.9683999999999999E-14</v>
      </c>
      <c r="M2200" s="24">
        <v>0</v>
      </c>
      <c r="N2200" s="24">
        <v>-1.864E-14</v>
      </c>
      <c r="O2200" s="24">
        <v>0</v>
      </c>
      <c r="P2200" s="24">
        <v>-1.8764E-14</v>
      </c>
      <c r="Q2200" s="24">
        <v>-1.8764999999999999E-14</v>
      </c>
      <c r="R2200" s="24">
        <v>0</v>
      </c>
      <c r="S2200" s="24">
        <v>0</v>
      </c>
      <c r="T2200" s="24" t="s">
        <v>69</v>
      </c>
      <c r="U2200" s="21">
        <v>0</v>
      </c>
      <c r="V2200" s="21">
        <v>0</v>
      </c>
      <c r="W2200" s="22">
        <v>0</v>
      </c>
    </row>
    <row r="2201" spans="2:23" x14ac:dyDescent="0.25">
      <c r="B2201" s="18" t="s">
        <v>28</v>
      </c>
      <c r="C2201" s="19" t="s">
        <v>52</v>
      </c>
      <c r="D2201" s="18" t="s">
        <v>136</v>
      </c>
      <c r="E2201" s="18" t="s">
        <v>80</v>
      </c>
      <c r="F2201" s="23">
        <v>595.07000000000005</v>
      </c>
      <c r="G2201" s="24">
        <v>50750</v>
      </c>
      <c r="H2201" s="24">
        <v>596.37</v>
      </c>
      <c r="I2201" s="24">
        <v>1</v>
      </c>
      <c r="J2201" s="24">
        <v>47.156630974557103</v>
      </c>
      <c r="K2201" s="24">
        <v>5.3147573492406397E-2</v>
      </c>
      <c r="L2201" s="24">
        <v>47.252454212611497</v>
      </c>
      <c r="M2201" s="24">
        <v>5.3363786855847202E-2</v>
      </c>
      <c r="N2201" s="24">
        <v>-9.5823238054354401E-2</v>
      </c>
      <c r="O2201" s="24">
        <v>-2.16213363440768E-4</v>
      </c>
      <c r="P2201" s="24">
        <v>6.8462612825109997E-6</v>
      </c>
      <c r="Q2201" s="24">
        <v>6.8462612825109997E-6</v>
      </c>
      <c r="R2201" s="24">
        <v>0</v>
      </c>
      <c r="S2201" s="24">
        <v>1.1200000000000001E-15</v>
      </c>
      <c r="T2201" s="24" t="s">
        <v>68</v>
      </c>
      <c r="U2201" s="21">
        <v>-4.2324153982780102E-3</v>
      </c>
      <c r="V2201" s="21">
        <v>0</v>
      </c>
      <c r="W2201" s="22">
        <v>-4.2325443807100802E-3</v>
      </c>
    </row>
    <row r="2202" spans="2:23" x14ac:dyDescent="0.25">
      <c r="B2202" s="18" t="s">
        <v>28</v>
      </c>
      <c r="C2202" s="19" t="s">
        <v>52</v>
      </c>
      <c r="D2202" s="18" t="s">
        <v>136</v>
      </c>
      <c r="E2202" s="18" t="s">
        <v>80</v>
      </c>
      <c r="F2202" s="23">
        <v>595.07000000000005</v>
      </c>
      <c r="G2202" s="24">
        <v>50800</v>
      </c>
      <c r="H2202" s="24">
        <v>595.05999999999995</v>
      </c>
      <c r="I2202" s="24">
        <v>1</v>
      </c>
      <c r="J2202" s="24">
        <v>-1.7194267007416399</v>
      </c>
      <c r="K2202" s="24">
        <v>5.5285206951475999E-5</v>
      </c>
      <c r="L2202" s="24">
        <v>-1.8153677248317901</v>
      </c>
      <c r="M2202" s="24">
        <v>6.162697155795E-5</v>
      </c>
      <c r="N2202" s="24">
        <v>9.5941024090141394E-2</v>
      </c>
      <c r="O2202" s="24">
        <v>-6.3417646064740002E-6</v>
      </c>
      <c r="P2202" s="24">
        <v>-6.8462613989090001E-6</v>
      </c>
      <c r="Q2202" s="24">
        <v>-6.8462613989090001E-6</v>
      </c>
      <c r="R2202" s="24">
        <v>0</v>
      </c>
      <c r="S2202" s="24">
        <v>8.7600000000000003E-16</v>
      </c>
      <c r="T2202" s="24" t="s">
        <v>68</v>
      </c>
      <c r="U2202" s="21">
        <v>-2.81435191463989E-3</v>
      </c>
      <c r="V2202" s="21">
        <v>0</v>
      </c>
      <c r="W2202" s="22">
        <v>-2.8144376817304298E-3</v>
      </c>
    </row>
    <row r="2203" spans="2:23" x14ac:dyDescent="0.25">
      <c r="B2203" s="18" t="s">
        <v>28</v>
      </c>
      <c r="C2203" s="19" t="s">
        <v>52</v>
      </c>
      <c r="D2203" s="18" t="s">
        <v>136</v>
      </c>
      <c r="E2203" s="18" t="s">
        <v>81</v>
      </c>
      <c r="F2203" s="23">
        <v>596.91999999999996</v>
      </c>
      <c r="G2203" s="24">
        <v>50750</v>
      </c>
      <c r="H2203" s="24">
        <v>596.37</v>
      </c>
      <c r="I2203" s="24">
        <v>1</v>
      </c>
      <c r="J2203" s="24">
        <v>-62.086312745948</v>
      </c>
      <c r="K2203" s="24">
        <v>2.9295797750946199E-2</v>
      </c>
      <c r="L2203" s="24">
        <v>-62.1819787568094</v>
      </c>
      <c r="M2203" s="24">
        <v>2.9386148464053401E-2</v>
      </c>
      <c r="N2203" s="24">
        <v>9.5666010861383793E-2</v>
      </c>
      <c r="O2203" s="24">
        <v>-9.0350713107179996E-5</v>
      </c>
      <c r="P2203" s="24">
        <v>-6.8462612825109997E-6</v>
      </c>
      <c r="Q2203" s="24">
        <v>-6.8462612825109997E-6</v>
      </c>
      <c r="R2203" s="24">
        <v>0</v>
      </c>
      <c r="S2203" s="24">
        <v>3.5600000000000002E-16</v>
      </c>
      <c r="T2203" s="24" t="s">
        <v>68</v>
      </c>
      <c r="U2203" s="21">
        <v>-1.2909952480765099E-3</v>
      </c>
      <c r="V2203" s="21">
        <v>0</v>
      </c>
      <c r="W2203" s="22">
        <v>-1.2910345910263901E-3</v>
      </c>
    </row>
    <row r="2204" spans="2:23" x14ac:dyDescent="0.25">
      <c r="B2204" s="18" t="s">
        <v>28</v>
      </c>
      <c r="C2204" s="19" t="s">
        <v>52</v>
      </c>
      <c r="D2204" s="18" t="s">
        <v>136</v>
      </c>
      <c r="E2204" s="18" t="s">
        <v>81</v>
      </c>
      <c r="F2204" s="23">
        <v>596.91999999999996</v>
      </c>
      <c r="G2204" s="24">
        <v>50950</v>
      </c>
      <c r="H2204" s="24">
        <v>597.76</v>
      </c>
      <c r="I2204" s="24">
        <v>1</v>
      </c>
      <c r="J2204" s="24">
        <v>80.586293108241406</v>
      </c>
      <c r="K2204" s="24">
        <v>5.7148525604961101E-2</v>
      </c>
      <c r="L2204" s="24">
        <v>80.681843262921902</v>
      </c>
      <c r="M2204" s="24">
        <v>5.7284126524263797E-2</v>
      </c>
      <c r="N2204" s="24">
        <v>-9.5550154680557095E-2</v>
      </c>
      <c r="O2204" s="24">
        <v>-1.3560091930271901E-4</v>
      </c>
      <c r="P2204" s="24">
        <v>6.8462614089989997E-6</v>
      </c>
      <c r="Q2204" s="24">
        <v>6.8462614089980002E-6</v>
      </c>
      <c r="R2204" s="24">
        <v>0</v>
      </c>
      <c r="S2204" s="24">
        <v>4.1199999999999999E-16</v>
      </c>
      <c r="T2204" s="24" t="s">
        <v>68</v>
      </c>
      <c r="U2204" s="21">
        <v>-7.3772320461522897E-4</v>
      </c>
      <c r="V2204" s="21">
        <v>0</v>
      </c>
      <c r="W2204" s="22">
        <v>-7.3774568665542896E-4</v>
      </c>
    </row>
    <row r="2205" spans="2:23" x14ac:dyDescent="0.25">
      <c r="B2205" s="18" t="s">
        <v>28</v>
      </c>
      <c r="C2205" s="19" t="s">
        <v>52</v>
      </c>
      <c r="D2205" s="18" t="s">
        <v>136</v>
      </c>
      <c r="E2205" s="18" t="s">
        <v>82</v>
      </c>
      <c r="F2205" s="23">
        <v>595.05999999999995</v>
      </c>
      <c r="G2205" s="24">
        <v>51300</v>
      </c>
      <c r="H2205" s="24">
        <v>596.13</v>
      </c>
      <c r="I2205" s="24">
        <v>1</v>
      </c>
      <c r="J2205" s="24">
        <v>48.776076233962797</v>
      </c>
      <c r="K2205" s="24">
        <v>3.6424106931682403E-2</v>
      </c>
      <c r="L2205" s="24">
        <v>48.787631015412003</v>
      </c>
      <c r="M2205" s="24">
        <v>3.6441366312869601E-2</v>
      </c>
      <c r="N2205" s="24">
        <v>-1.1554781449257799E-2</v>
      </c>
      <c r="O2205" s="24">
        <v>-1.7259381187228001E-5</v>
      </c>
      <c r="P2205" s="24">
        <v>9.9285439608549994E-6</v>
      </c>
      <c r="Q2205" s="24">
        <v>9.9285439608539999E-6</v>
      </c>
      <c r="R2205" s="24">
        <v>0</v>
      </c>
      <c r="S2205" s="24">
        <v>1.5090000000000001E-15</v>
      </c>
      <c r="T2205" s="24" t="s">
        <v>68</v>
      </c>
      <c r="U2205" s="21">
        <v>2.0840150124991201E-3</v>
      </c>
      <c r="V2205" s="21">
        <v>0</v>
      </c>
      <c r="W2205" s="22">
        <v>2.0839515023519601E-3</v>
      </c>
    </row>
    <row r="2206" spans="2:23" x14ac:dyDescent="0.25">
      <c r="B2206" s="18" t="s">
        <v>28</v>
      </c>
      <c r="C2206" s="19" t="s">
        <v>52</v>
      </c>
      <c r="D2206" s="18" t="s">
        <v>136</v>
      </c>
      <c r="E2206" s="18" t="s">
        <v>83</v>
      </c>
      <c r="F2206" s="23">
        <v>596.19000000000005</v>
      </c>
      <c r="G2206" s="24">
        <v>54750</v>
      </c>
      <c r="H2206" s="24">
        <v>605.65</v>
      </c>
      <c r="I2206" s="24">
        <v>1</v>
      </c>
      <c r="J2206" s="24">
        <v>80.216940511975693</v>
      </c>
      <c r="K2206" s="24">
        <v>0.68395037946887505</v>
      </c>
      <c r="L2206" s="24">
        <v>80.277183145394403</v>
      </c>
      <c r="M2206" s="24">
        <v>0.68497805375726495</v>
      </c>
      <c r="N2206" s="24">
        <v>-6.0242633418738901E-2</v>
      </c>
      <c r="O2206" s="24">
        <v>-1.0276742883900301E-3</v>
      </c>
      <c r="P2206" s="24">
        <v>-5.0881688705729998E-6</v>
      </c>
      <c r="Q2206" s="24">
        <v>-5.0881688705729998E-6</v>
      </c>
      <c r="R2206" s="24">
        <v>0</v>
      </c>
      <c r="S2206" s="24">
        <v>2.7520000000000001E-15</v>
      </c>
      <c r="T2206" s="24" t="s">
        <v>69</v>
      </c>
      <c r="U2206" s="21">
        <v>-4.7654721238069103E-2</v>
      </c>
      <c r="V2206" s="21">
        <v>0</v>
      </c>
      <c r="W2206" s="22">
        <v>-4.7656173510889001E-2</v>
      </c>
    </row>
    <row r="2207" spans="2:23" x14ac:dyDescent="0.25">
      <c r="B2207" s="18" t="s">
        <v>28</v>
      </c>
      <c r="C2207" s="19" t="s">
        <v>52</v>
      </c>
      <c r="D2207" s="18" t="s">
        <v>136</v>
      </c>
      <c r="E2207" s="18" t="s">
        <v>84</v>
      </c>
      <c r="F2207" s="23">
        <v>597.76</v>
      </c>
      <c r="G2207" s="24">
        <v>53150</v>
      </c>
      <c r="H2207" s="24">
        <v>604.04</v>
      </c>
      <c r="I2207" s="24">
        <v>1</v>
      </c>
      <c r="J2207" s="24">
        <v>112.71922059702</v>
      </c>
      <c r="K2207" s="24">
        <v>0.55904739844798701</v>
      </c>
      <c r="L2207" s="24">
        <v>112.69059558325399</v>
      </c>
      <c r="M2207" s="24">
        <v>0.55876349464797104</v>
      </c>
      <c r="N2207" s="24">
        <v>2.862501376657E-2</v>
      </c>
      <c r="O2207" s="24">
        <v>2.83903800016305E-4</v>
      </c>
      <c r="P2207" s="24">
        <v>5.0827205386769998E-6</v>
      </c>
      <c r="Q2207" s="24">
        <v>5.0827205386769998E-6</v>
      </c>
      <c r="R2207" s="24">
        <v>0</v>
      </c>
      <c r="S2207" s="24">
        <v>1.1369999999999999E-15</v>
      </c>
      <c r="T2207" s="24" t="s">
        <v>68</v>
      </c>
      <c r="U2207" s="21">
        <v>-9.1672930242610706E-3</v>
      </c>
      <c r="V2207" s="21">
        <v>0</v>
      </c>
      <c r="W2207" s="22">
        <v>-9.1675723965907001E-3</v>
      </c>
    </row>
    <row r="2208" spans="2:23" x14ac:dyDescent="0.25">
      <c r="B2208" s="18" t="s">
        <v>28</v>
      </c>
      <c r="C2208" s="19" t="s">
        <v>52</v>
      </c>
      <c r="D2208" s="18" t="s">
        <v>136</v>
      </c>
      <c r="E2208" s="18" t="s">
        <v>84</v>
      </c>
      <c r="F2208" s="23">
        <v>597.76</v>
      </c>
      <c r="G2208" s="24">
        <v>54500</v>
      </c>
      <c r="H2208" s="24">
        <v>596.84</v>
      </c>
      <c r="I2208" s="24">
        <v>1</v>
      </c>
      <c r="J2208" s="24">
        <v>-3.5639733652983701</v>
      </c>
      <c r="K2208" s="24">
        <v>7.0330454344555697E-4</v>
      </c>
      <c r="L2208" s="24">
        <v>-3.4397042155850399</v>
      </c>
      <c r="M2208" s="24">
        <v>6.55113759072808E-4</v>
      </c>
      <c r="N2208" s="24">
        <v>-0.124269149713327</v>
      </c>
      <c r="O2208" s="24">
        <v>4.8190784372749001E-5</v>
      </c>
      <c r="P2208" s="24">
        <v>1.763540581716E-6</v>
      </c>
      <c r="Q2208" s="24">
        <v>1.7635405817169999E-6</v>
      </c>
      <c r="R2208" s="24">
        <v>0</v>
      </c>
      <c r="S2208" s="24">
        <v>1.7200000000000001E-16</v>
      </c>
      <c r="T2208" s="24" t="s">
        <v>68</v>
      </c>
      <c r="U2208" s="21">
        <v>-8.5543262230412698E-2</v>
      </c>
      <c r="V2208" s="21">
        <v>0</v>
      </c>
      <c r="W2208" s="22">
        <v>-8.5545869152695103E-2</v>
      </c>
    </row>
    <row r="2209" spans="2:23" x14ac:dyDescent="0.25">
      <c r="B2209" s="18" t="s">
        <v>28</v>
      </c>
      <c r="C2209" s="19" t="s">
        <v>52</v>
      </c>
      <c r="D2209" s="18" t="s">
        <v>136</v>
      </c>
      <c r="E2209" s="18" t="s">
        <v>85</v>
      </c>
      <c r="F2209" s="23">
        <v>593.67999999999995</v>
      </c>
      <c r="G2209" s="24">
        <v>51250</v>
      </c>
      <c r="H2209" s="24">
        <v>593.67999999999995</v>
      </c>
      <c r="I2209" s="24">
        <v>1</v>
      </c>
      <c r="J2209" s="24">
        <v>0</v>
      </c>
      <c r="K2209" s="24">
        <v>0</v>
      </c>
      <c r="L2209" s="24">
        <v>0</v>
      </c>
      <c r="M2209" s="24">
        <v>0</v>
      </c>
      <c r="N2209" s="24">
        <v>0</v>
      </c>
      <c r="O2209" s="24">
        <v>0</v>
      </c>
      <c r="P2209" s="24">
        <v>0</v>
      </c>
      <c r="Q2209" s="24">
        <v>0</v>
      </c>
      <c r="R2209" s="24">
        <v>0</v>
      </c>
      <c r="S2209" s="24">
        <v>0</v>
      </c>
      <c r="T2209" s="24" t="s">
        <v>69</v>
      </c>
      <c r="U2209" s="21">
        <v>0</v>
      </c>
      <c r="V2209" s="21">
        <v>0</v>
      </c>
      <c r="W2209" s="22">
        <v>0</v>
      </c>
    </row>
    <row r="2210" spans="2:23" x14ac:dyDescent="0.25">
      <c r="B2210" s="18" t="s">
        <v>28</v>
      </c>
      <c r="C2210" s="19" t="s">
        <v>52</v>
      </c>
      <c r="D2210" s="18" t="s">
        <v>136</v>
      </c>
      <c r="E2210" s="18" t="s">
        <v>86</v>
      </c>
      <c r="F2210" s="23">
        <v>596.13</v>
      </c>
      <c r="G2210" s="24">
        <v>53200</v>
      </c>
      <c r="H2210" s="24">
        <v>601.47</v>
      </c>
      <c r="I2210" s="24">
        <v>1</v>
      </c>
      <c r="J2210" s="24">
        <v>79.476826449402907</v>
      </c>
      <c r="K2210" s="24">
        <v>0.32208169740646903</v>
      </c>
      <c r="L2210" s="24">
        <v>79.488322452145894</v>
      </c>
      <c r="M2210" s="24">
        <v>0.32217487978501003</v>
      </c>
      <c r="N2210" s="24">
        <v>-1.14960027429833E-2</v>
      </c>
      <c r="O2210" s="24">
        <v>-9.3182378540450006E-5</v>
      </c>
      <c r="P2210" s="24">
        <v>9.9285440101909992E-6</v>
      </c>
      <c r="Q2210" s="24">
        <v>9.9285440101909992E-6</v>
      </c>
      <c r="R2210" s="24">
        <v>0</v>
      </c>
      <c r="S2210" s="24">
        <v>5.026E-15</v>
      </c>
      <c r="T2210" s="24" t="s">
        <v>69</v>
      </c>
      <c r="U2210" s="21">
        <v>5.5910463775101799E-3</v>
      </c>
      <c r="V2210" s="21">
        <v>0</v>
      </c>
      <c r="W2210" s="22">
        <v>5.5908759909361399E-3</v>
      </c>
    </row>
    <row r="2211" spans="2:23" x14ac:dyDescent="0.25">
      <c r="B2211" s="18" t="s">
        <v>28</v>
      </c>
      <c r="C2211" s="19" t="s">
        <v>52</v>
      </c>
      <c r="D2211" s="18" t="s">
        <v>136</v>
      </c>
      <c r="E2211" s="18" t="s">
        <v>87</v>
      </c>
      <c r="F2211" s="23">
        <v>606.37</v>
      </c>
      <c r="G2211" s="24">
        <v>53100</v>
      </c>
      <c r="H2211" s="24">
        <v>606.37</v>
      </c>
      <c r="I2211" s="24">
        <v>1</v>
      </c>
      <c r="J2211" s="24">
        <v>-1.51224E-12</v>
      </c>
      <c r="K2211" s="24">
        <v>0</v>
      </c>
      <c r="L2211" s="24">
        <v>-9.1623899999999997E-13</v>
      </c>
      <c r="M2211" s="24">
        <v>0</v>
      </c>
      <c r="N2211" s="24">
        <v>-5.9600200000000003E-13</v>
      </c>
      <c r="O2211" s="24">
        <v>0</v>
      </c>
      <c r="P2211" s="24">
        <v>-6.00458E-13</v>
      </c>
      <c r="Q2211" s="24">
        <v>-6.0045599999999996E-13</v>
      </c>
      <c r="R2211" s="24">
        <v>0</v>
      </c>
      <c r="S2211" s="24">
        <v>0</v>
      </c>
      <c r="T2211" s="24" t="s">
        <v>69</v>
      </c>
      <c r="U2211" s="21">
        <v>0</v>
      </c>
      <c r="V2211" s="21">
        <v>0</v>
      </c>
      <c r="W2211" s="22">
        <v>0</v>
      </c>
    </row>
    <row r="2212" spans="2:23" x14ac:dyDescent="0.25">
      <c r="B2212" s="18" t="s">
        <v>28</v>
      </c>
      <c r="C2212" s="19" t="s">
        <v>52</v>
      </c>
      <c r="D2212" s="18" t="s">
        <v>136</v>
      </c>
      <c r="E2212" s="18" t="s">
        <v>88</v>
      </c>
      <c r="F2212" s="23">
        <v>606.37</v>
      </c>
      <c r="G2212" s="24">
        <v>52000</v>
      </c>
      <c r="H2212" s="24">
        <v>606.37</v>
      </c>
      <c r="I2212" s="24">
        <v>1</v>
      </c>
      <c r="J2212" s="24">
        <v>-1.51224E-12</v>
      </c>
      <c r="K2212" s="24">
        <v>0</v>
      </c>
      <c r="L2212" s="24">
        <v>-9.1623899999999997E-13</v>
      </c>
      <c r="M2212" s="24">
        <v>0</v>
      </c>
      <c r="N2212" s="24">
        <v>-5.9600200000000003E-13</v>
      </c>
      <c r="O2212" s="24">
        <v>0</v>
      </c>
      <c r="P2212" s="24">
        <v>-6.00458E-13</v>
      </c>
      <c r="Q2212" s="24">
        <v>-6.0045599999999996E-13</v>
      </c>
      <c r="R2212" s="24">
        <v>0</v>
      </c>
      <c r="S2212" s="24">
        <v>0</v>
      </c>
      <c r="T2212" s="24" t="s">
        <v>69</v>
      </c>
      <c r="U2212" s="21">
        <v>0</v>
      </c>
      <c r="V2212" s="21">
        <v>0</v>
      </c>
      <c r="W2212" s="22">
        <v>0</v>
      </c>
    </row>
    <row r="2213" spans="2:23" x14ac:dyDescent="0.25">
      <c r="B2213" s="18" t="s">
        <v>28</v>
      </c>
      <c r="C2213" s="19" t="s">
        <v>52</v>
      </c>
      <c r="D2213" s="18" t="s">
        <v>136</v>
      </c>
      <c r="E2213" s="18" t="s">
        <v>88</v>
      </c>
      <c r="F2213" s="23">
        <v>606.37</v>
      </c>
      <c r="G2213" s="24">
        <v>53050</v>
      </c>
      <c r="H2213" s="24">
        <v>605.09</v>
      </c>
      <c r="I2213" s="24">
        <v>1</v>
      </c>
      <c r="J2213" s="24">
        <v>-110.392057318309</v>
      </c>
      <c r="K2213" s="24">
        <v>0.114552219398306</v>
      </c>
      <c r="L2213" s="24">
        <v>-110.38157340367</v>
      </c>
      <c r="M2213" s="24">
        <v>0.114530462422457</v>
      </c>
      <c r="N2213" s="24">
        <v>-1.0483914638270701E-2</v>
      </c>
      <c r="O2213" s="24">
        <v>2.1756975849390999E-5</v>
      </c>
      <c r="P2213" s="24">
        <v>-2.730110570916E-6</v>
      </c>
      <c r="Q2213" s="24">
        <v>-2.7301105709169999E-6</v>
      </c>
      <c r="R2213" s="24">
        <v>0</v>
      </c>
      <c r="S2213" s="24">
        <v>7.0000000000000003E-17</v>
      </c>
      <c r="T2213" s="24" t="s">
        <v>68</v>
      </c>
      <c r="U2213" s="21">
        <v>-2.4055775573444E-4</v>
      </c>
      <c r="V2213" s="21">
        <v>0</v>
      </c>
      <c r="W2213" s="22">
        <v>-2.40565086707765E-4</v>
      </c>
    </row>
    <row r="2214" spans="2:23" x14ac:dyDescent="0.25">
      <c r="B2214" s="18" t="s">
        <v>28</v>
      </c>
      <c r="C2214" s="19" t="s">
        <v>52</v>
      </c>
      <c r="D2214" s="18" t="s">
        <v>136</v>
      </c>
      <c r="E2214" s="18" t="s">
        <v>88</v>
      </c>
      <c r="F2214" s="23">
        <v>606.37</v>
      </c>
      <c r="G2214" s="24">
        <v>53050</v>
      </c>
      <c r="H2214" s="24">
        <v>605.09</v>
      </c>
      <c r="I2214" s="24">
        <v>2</v>
      </c>
      <c r="J2214" s="24">
        <v>-98.018867005924903</v>
      </c>
      <c r="K2214" s="24">
        <v>8.1665435457564203E-2</v>
      </c>
      <c r="L2214" s="24">
        <v>-98.009558171035494</v>
      </c>
      <c r="M2214" s="24">
        <v>8.16499246894936E-2</v>
      </c>
      <c r="N2214" s="24">
        <v>-9.3088348894099192E-3</v>
      </c>
      <c r="O2214" s="24">
        <v>1.5510768070631001E-5</v>
      </c>
      <c r="P2214" s="24">
        <v>-2.424109125542E-6</v>
      </c>
      <c r="Q2214" s="24">
        <v>-2.424109125542E-6</v>
      </c>
      <c r="R2214" s="24">
        <v>0</v>
      </c>
      <c r="S2214" s="24">
        <v>4.9999999999999999E-17</v>
      </c>
      <c r="T2214" s="24" t="s">
        <v>68</v>
      </c>
      <c r="U2214" s="21">
        <v>-2.5199711150209899E-3</v>
      </c>
      <c r="V2214" s="21">
        <v>0</v>
      </c>
      <c r="W2214" s="22">
        <v>-2.5200479108863699E-3</v>
      </c>
    </row>
    <row r="2215" spans="2:23" x14ac:dyDescent="0.25">
      <c r="B2215" s="18" t="s">
        <v>28</v>
      </c>
      <c r="C2215" s="19" t="s">
        <v>52</v>
      </c>
      <c r="D2215" s="18" t="s">
        <v>136</v>
      </c>
      <c r="E2215" s="18" t="s">
        <v>88</v>
      </c>
      <c r="F2215" s="23">
        <v>606.37</v>
      </c>
      <c r="G2215" s="24">
        <v>53100</v>
      </c>
      <c r="H2215" s="24">
        <v>606.37</v>
      </c>
      <c r="I2215" s="24">
        <v>2</v>
      </c>
      <c r="J2215" s="24">
        <v>-1.51224E-12</v>
      </c>
      <c r="K2215" s="24">
        <v>0</v>
      </c>
      <c r="L2215" s="24">
        <v>-9.1623899999999997E-13</v>
      </c>
      <c r="M2215" s="24">
        <v>0</v>
      </c>
      <c r="N2215" s="24">
        <v>-5.9600200000000003E-13</v>
      </c>
      <c r="O2215" s="24">
        <v>0</v>
      </c>
      <c r="P2215" s="24">
        <v>-6.00458E-13</v>
      </c>
      <c r="Q2215" s="24">
        <v>-6.0045599999999996E-13</v>
      </c>
      <c r="R2215" s="24">
        <v>0</v>
      </c>
      <c r="S2215" s="24">
        <v>0</v>
      </c>
      <c r="T2215" s="24" t="s">
        <v>69</v>
      </c>
      <c r="U2215" s="21">
        <v>0</v>
      </c>
      <c r="V2215" s="21">
        <v>0</v>
      </c>
      <c r="W2215" s="22">
        <v>0</v>
      </c>
    </row>
    <row r="2216" spans="2:23" x14ac:dyDescent="0.25">
      <c r="B2216" s="18" t="s">
        <v>28</v>
      </c>
      <c r="C2216" s="19" t="s">
        <v>52</v>
      </c>
      <c r="D2216" s="18" t="s">
        <v>136</v>
      </c>
      <c r="E2216" s="18" t="s">
        <v>89</v>
      </c>
      <c r="F2216" s="23">
        <v>607.04999999999995</v>
      </c>
      <c r="G2216" s="24">
        <v>53000</v>
      </c>
      <c r="H2216" s="24">
        <v>606.37</v>
      </c>
      <c r="I2216" s="24">
        <v>1</v>
      </c>
      <c r="J2216" s="24">
        <v>-25.310912029983399</v>
      </c>
      <c r="K2216" s="24">
        <v>0</v>
      </c>
      <c r="L2216" s="24">
        <v>-25.321581712984699</v>
      </c>
      <c r="M2216" s="24">
        <v>0</v>
      </c>
      <c r="N2216" s="24">
        <v>1.06696830012798E-2</v>
      </c>
      <c r="O2216" s="24">
        <v>0</v>
      </c>
      <c r="P2216" s="24">
        <v>-1.7679000485E-8</v>
      </c>
      <c r="Q2216" s="24">
        <v>-1.7679000485E-8</v>
      </c>
      <c r="R2216" s="24">
        <v>0</v>
      </c>
      <c r="S2216" s="24">
        <v>0</v>
      </c>
      <c r="T2216" s="24" t="s">
        <v>68</v>
      </c>
      <c r="U2216" s="21">
        <v>7.2553844408697202E-3</v>
      </c>
      <c r="V2216" s="21">
        <v>0</v>
      </c>
      <c r="W2216" s="22">
        <v>7.2551633337611899E-3</v>
      </c>
    </row>
    <row r="2217" spans="2:23" x14ac:dyDescent="0.25">
      <c r="B2217" s="18" t="s">
        <v>28</v>
      </c>
      <c r="C2217" s="19" t="s">
        <v>52</v>
      </c>
      <c r="D2217" s="18" t="s">
        <v>136</v>
      </c>
      <c r="E2217" s="18" t="s">
        <v>89</v>
      </c>
      <c r="F2217" s="23">
        <v>607.04999999999995</v>
      </c>
      <c r="G2217" s="24">
        <v>53000</v>
      </c>
      <c r="H2217" s="24">
        <v>606.37</v>
      </c>
      <c r="I2217" s="24">
        <v>2</v>
      </c>
      <c r="J2217" s="24">
        <v>-22.357972293151999</v>
      </c>
      <c r="K2217" s="24">
        <v>0</v>
      </c>
      <c r="L2217" s="24">
        <v>-22.367397179803099</v>
      </c>
      <c r="M2217" s="24">
        <v>0</v>
      </c>
      <c r="N2217" s="24">
        <v>9.4248866511492703E-3</v>
      </c>
      <c r="O2217" s="24">
        <v>0</v>
      </c>
      <c r="P2217" s="24">
        <v>-1.5616452404000002E-8</v>
      </c>
      <c r="Q2217" s="24">
        <v>-1.5616452403E-8</v>
      </c>
      <c r="R2217" s="24">
        <v>0</v>
      </c>
      <c r="S2217" s="24">
        <v>0</v>
      </c>
      <c r="T2217" s="24" t="s">
        <v>68</v>
      </c>
      <c r="U2217" s="21">
        <v>6.4089229227810296E-3</v>
      </c>
      <c r="V2217" s="21">
        <v>0</v>
      </c>
      <c r="W2217" s="22">
        <v>6.40872761150182E-3</v>
      </c>
    </row>
    <row r="2218" spans="2:23" x14ac:dyDescent="0.25">
      <c r="B2218" s="18" t="s">
        <v>28</v>
      </c>
      <c r="C2218" s="19" t="s">
        <v>52</v>
      </c>
      <c r="D2218" s="18" t="s">
        <v>136</v>
      </c>
      <c r="E2218" s="18" t="s">
        <v>89</v>
      </c>
      <c r="F2218" s="23">
        <v>607.04999999999995</v>
      </c>
      <c r="G2218" s="24">
        <v>53000</v>
      </c>
      <c r="H2218" s="24">
        <v>606.37</v>
      </c>
      <c r="I2218" s="24">
        <v>3</v>
      </c>
      <c r="J2218" s="24">
        <v>-22.357972293151999</v>
      </c>
      <c r="K2218" s="24">
        <v>0</v>
      </c>
      <c r="L2218" s="24">
        <v>-22.367397179803099</v>
      </c>
      <c r="M2218" s="24">
        <v>0</v>
      </c>
      <c r="N2218" s="24">
        <v>9.4248866511492703E-3</v>
      </c>
      <c r="O2218" s="24">
        <v>0</v>
      </c>
      <c r="P2218" s="24">
        <v>-1.5616452404000002E-8</v>
      </c>
      <c r="Q2218" s="24">
        <v>-1.5616452403E-8</v>
      </c>
      <c r="R2218" s="24">
        <v>0</v>
      </c>
      <c r="S2218" s="24">
        <v>0</v>
      </c>
      <c r="T2218" s="24" t="s">
        <v>68</v>
      </c>
      <c r="U2218" s="21">
        <v>6.4089229227810296E-3</v>
      </c>
      <c r="V2218" s="21">
        <v>0</v>
      </c>
      <c r="W2218" s="22">
        <v>6.40872761150182E-3</v>
      </c>
    </row>
    <row r="2219" spans="2:23" x14ac:dyDescent="0.25">
      <c r="B2219" s="18" t="s">
        <v>28</v>
      </c>
      <c r="C2219" s="19" t="s">
        <v>52</v>
      </c>
      <c r="D2219" s="18" t="s">
        <v>136</v>
      </c>
      <c r="E2219" s="18" t="s">
        <v>89</v>
      </c>
      <c r="F2219" s="23">
        <v>607.04999999999995</v>
      </c>
      <c r="G2219" s="24">
        <v>53000</v>
      </c>
      <c r="H2219" s="24">
        <v>606.37</v>
      </c>
      <c r="I2219" s="24">
        <v>4</v>
      </c>
      <c r="J2219" s="24">
        <v>-24.5392378827278</v>
      </c>
      <c r="K2219" s="24">
        <v>0</v>
      </c>
      <c r="L2219" s="24">
        <v>-24.5495822705156</v>
      </c>
      <c r="M2219" s="24">
        <v>0</v>
      </c>
      <c r="N2219" s="24">
        <v>1.03443877878223E-2</v>
      </c>
      <c r="O2219" s="24">
        <v>0</v>
      </c>
      <c r="P2219" s="24">
        <v>-1.7139995724999999E-8</v>
      </c>
      <c r="Q2219" s="24">
        <v>-1.7139995726000001E-8</v>
      </c>
      <c r="R2219" s="24">
        <v>0</v>
      </c>
      <c r="S2219" s="24">
        <v>0</v>
      </c>
      <c r="T2219" s="24" t="s">
        <v>68</v>
      </c>
      <c r="U2219" s="21">
        <v>7.0341836957186496E-3</v>
      </c>
      <c r="V2219" s="21">
        <v>0</v>
      </c>
      <c r="W2219" s="22">
        <v>7.0339693296805096E-3</v>
      </c>
    </row>
    <row r="2220" spans="2:23" x14ac:dyDescent="0.25">
      <c r="B2220" s="18" t="s">
        <v>28</v>
      </c>
      <c r="C2220" s="19" t="s">
        <v>52</v>
      </c>
      <c r="D2220" s="18" t="s">
        <v>136</v>
      </c>
      <c r="E2220" s="18" t="s">
        <v>89</v>
      </c>
      <c r="F2220" s="23">
        <v>607.04999999999995</v>
      </c>
      <c r="G2220" s="24">
        <v>53204</v>
      </c>
      <c r="H2220" s="24">
        <v>605.98</v>
      </c>
      <c r="I2220" s="24">
        <v>1</v>
      </c>
      <c r="J2220" s="24">
        <v>4.7083573693332097</v>
      </c>
      <c r="K2220" s="24">
        <v>2.8331508011978901E-3</v>
      </c>
      <c r="L2220" s="24">
        <v>4.6981268666384803</v>
      </c>
      <c r="M2220" s="24">
        <v>2.8208522158328698E-3</v>
      </c>
      <c r="N2220" s="24">
        <v>1.0230502694734399E-2</v>
      </c>
      <c r="O2220" s="24">
        <v>1.2298585365018E-5</v>
      </c>
      <c r="P2220" s="24">
        <v>1.3221844643999999E-8</v>
      </c>
      <c r="Q2220" s="24">
        <v>1.3221844643999999E-8</v>
      </c>
      <c r="R2220" s="24">
        <v>0</v>
      </c>
      <c r="S2220" s="24">
        <v>0</v>
      </c>
      <c r="T2220" s="24" t="s">
        <v>68</v>
      </c>
      <c r="U2220" s="21">
        <v>1.8405914386028999E-2</v>
      </c>
      <c r="V2220" s="21">
        <v>0</v>
      </c>
      <c r="W2220" s="22">
        <v>1.84053534676458E-2</v>
      </c>
    </row>
    <row r="2221" spans="2:23" x14ac:dyDescent="0.25">
      <c r="B2221" s="18" t="s">
        <v>28</v>
      </c>
      <c r="C2221" s="19" t="s">
        <v>52</v>
      </c>
      <c r="D2221" s="18" t="s">
        <v>136</v>
      </c>
      <c r="E2221" s="18" t="s">
        <v>89</v>
      </c>
      <c r="F2221" s="23">
        <v>607.04999999999995</v>
      </c>
      <c r="G2221" s="24">
        <v>53304</v>
      </c>
      <c r="H2221" s="24">
        <v>610.38</v>
      </c>
      <c r="I2221" s="24">
        <v>1</v>
      </c>
      <c r="J2221" s="24">
        <v>36.8425945308365</v>
      </c>
      <c r="K2221" s="24">
        <v>0.12582882674248799</v>
      </c>
      <c r="L2221" s="24">
        <v>36.836056679678499</v>
      </c>
      <c r="M2221" s="24">
        <v>0.125784173147377</v>
      </c>
      <c r="N2221" s="24">
        <v>6.5378511580449503E-3</v>
      </c>
      <c r="O2221" s="24">
        <v>4.4653595111452001E-5</v>
      </c>
      <c r="P2221" s="24">
        <v>8.4467614530000008E-9</v>
      </c>
      <c r="Q2221" s="24">
        <v>8.4467614530000008E-9</v>
      </c>
      <c r="R2221" s="24">
        <v>0</v>
      </c>
      <c r="S2221" s="24">
        <v>0</v>
      </c>
      <c r="T2221" s="24" t="s">
        <v>69</v>
      </c>
      <c r="U2221" s="21">
        <v>5.41026879197745E-3</v>
      </c>
      <c r="V2221" s="21">
        <v>0</v>
      </c>
      <c r="W2221" s="22">
        <v>5.4101039145820796E-3</v>
      </c>
    </row>
    <row r="2222" spans="2:23" x14ac:dyDescent="0.25">
      <c r="B2222" s="18" t="s">
        <v>28</v>
      </c>
      <c r="C2222" s="19" t="s">
        <v>52</v>
      </c>
      <c r="D2222" s="18" t="s">
        <v>136</v>
      </c>
      <c r="E2222" s="18" t="s">
        <v>89</v>
      </c>
      <c r="F2222" s="23">
        <v>607.04999999999995</v>
      </c>
      <c r="G2222" s="24">
        <v>53354</v>
      </c>
      <c r="H2222" s="24">
        <v>607.96</v>
      </c>
      <c r="I2222" s="24">
        <v>1</v>
      </c>
      <c r="J2222" s="24">
        <v>26.574016038793701</v>
      </c>
      <c r="K2222" s="24">
        <v>1.4829744897031399E-2</v>
      </c>
      <c r="L2222" s="24">
        <v>26.5912591183932</v>
      </c>
      <c r="M2222" s="24">
        <v>1.48489962915321E-2</v>
      </c>
      <c r="N2222" s="24">
        <v>-1.7243079599482701E-2</v>
      </c>
      <c r="O2222" s="24">
        <v>-1.9251394500741999E-5</v>
      </c>
      <c r="P2222" s="24">
        <v>1.5031692597400001E-7</v>
      </c>
      <c r="Q2222" s="24">
        <v>1.5031692597400001E-7</v>
      </c>
      <c r="R2222" s="24">
        <v>0</v>
      </c>
      <c r="S2222" s="24">
        <v>0</v>
      </c>
      <c r="T2222" s="24" t="s">
        <v>69</v>
      </c>
      <c r="U2222" s="21">
        <v>3.99588401935761E-3</v>
      </c>
      <c r="V2222" s="21">
        <v>0</v>
      </c>
      <c r="W2222" s="22">
        <v>3.9957622451954403E-3</v>
      </c>
    </row>
    <row r="2223" spans="2:23" x14ac:dyDescent="0.25">
      <c r="B2223" s="18" t="s">
        <v>28</v>
      </c>
      <c r="C2223" s="19" t="s">
        <v>52</v>
      </c>
      <c r="D2223" s="18" t="s">
        <v>136</v>
      </c>
      <c r="E2223" s="18" t="s">
        <v>89</v>
      </c>
      <c r="F2223" s="23">
        <v>607.04999999999995</v>
      </c>
      <c r="G2223" s="24">
        <v>53454</v>
      </c>
      <c r="H2223" s="24">
        <v>608.45000000000005</v>
      </c>
      <c r="I2223" s="24">
        <v>1</v>
      </c>
      <c r="J2223" s="24">
        <v>16.7907383079543</v>
      </c>
      <c r="K2223" s="24">
        <v>1.9227550497567001E-2</v>
      </c>
      <c r="L2223" s="24">
        <v>16.807491457742099</v>
      </c>
      <c r="M2223" s="24">
        <v>1.92659386527614E-2</v>
      </c>
      <c r="N2223" s="24">
        <v>-1.6753149787812598E-2</v>
      </c>
      <c r="O2223" s="24">
        <v>-3.8388155194337998E-5</v>
      </c>
      <c r="P2223" s="24">
        <v>1.4213643797800001E-7</v>
      </c>
      <c r="Q2223" s="24">
        <v>1.4213643797800001E-7</v>
      </c>
      <c r="R2223" s="24">
        <v>0</v>
      </c>
      <c r="S2223" s="24">
        <v>1.0000000000000001E-18</v>
      </c>
      <c r="T2223" s="24" t="s">
        <v>69</v>
      </c>
      <c r="U2223" s="21">
        <v>1.2400838358017001E-4</v>
      </c>
      <c r="V2223" s="21">
        <v>0</v>
      </c>
      <c r="W2223" s="22">
        <v>1.24004604437196E-4</v>
      </c>
    </row>
    <row r="2224" spans="2:23" x14ac:dyDescent="0.25">
      <c r="B2224" s="18" t="s">
        <v>28</v>
      </c>
      <c r="C2224" s="19" t="s">
        <v>52</v>
      </c>
      <c r="D2224" s="18" t="s">
        <v>136</v>
      </c>
      <c r="E2224" s="18" t="s">
        <v>89</v>
      </c>
      <c r="F2224" s="23">
        <v>607.04999999999995</v>
      </c>
      <c r="G2224" s="24">
        <v>53604</v>
      </c>
      <c r="H2224" s="24">
        <v>609.07000000000005</v>
      </c>
      <c r="I2224" s="24">
        <v>1</v>
      </c>
      <c r="J2224" s="24">
        <v>28.968178733203199</v>
      </c>
      <c r="K2224" s="24">
        <v>3.6503258991668099E-2</v>
      </c>
      <c r="L2224" s="24">
        <v>28.9770229263458</v>
      </c>
      <c r="M2224" s="24">
        <v>3.6525551808817697E-2</v>
      </c>
      <c r="N2224" s="24">
        <v>-8.8441931425764508E-3</v>
      </c>
      <c r="O2224" s="24">
        <v>-2.2292817149569001E-5</v>
      </c>
      <c r="P2224" s="24">
        <v>-9.6945203760000002E-8</v>
      </c>
      <c r="Q2224" s="24">
        <v>-9.6945203760000002E-8</v>
      </c>
      <c r="R2224" s="24">
        <v>0</v>
      </c>
      <c r="S2224" s="24">
        <v>0</v>
      </c>
      <c r="T2224" s="24" t="s">
        <v>69</v>
      </c>
      <c r="U2224" s="21">
        <v>4.3098997520384296E-3</v>
      </c>
      <c r="V2224" s="21">
        <v>0</v>
      </c>
      <c r="W2224" s="22">
        <v>4.3097684082784998E-3</v>
      </c>
    </row>
    <row r="2225" spans="2:23" x14ac:dyDescent="0.25">
      <c r="B2225" s="18" t="s">
        <v>28</v>
      </c>
      <c r="C2225" s="19" t="s">
        <v>52</v>
      </c>
      <c r="D2225" s="18" t="s">
        <v>136</v>
      </c>
      <c r="E2225" s="18" t="s">
        <v>89</v>
      </c>
      <c r="F2225" s="23">
        <v>607.04999999999995</v>
      </c>
      <c r="G2225" s="24">
        <v>53654</v>
      </c>
      <c r="H2225" s="24">
        <v>606.86</v>
      </c>
      <c r="I2225" s="24">
        <v>1</v>
      </c>
      <c r="J2225" s="24">
        <v>-19.426604474435798</v>
      </c>
      <c r="K2225" s="24">
        <v>1.8405454727778901E-2</v>
      </c>
      <c r="L2225" s="24">
        <v>-19.412811125445302</v>
      </c>
      <c r="M2225" s="24">
        <v>1.8379327389586201E-2</v>
      </c>
      <c r="N2225" s="24">
        <v>-1.3793348990548401E-2</v>
      </c>
      <c r="O2225" s="24">
        <v>2.6127338192738001E-5</v>
      </c>
      <c r="P2225" s="24">
        <v>-1.5112532705899999E-7</v>
      </c>
      <c r="Q2225" s="24">
        <v>-1.5112532705899999E-7</v>
      </c>
      <c r="R2225" s="24">
        <v>0</v>
      </c>
      <c r="S2225" s="24">
        <v>1.0000000000000001E-18</v>
      </c>
      <c r="T2225" s="24" t="s">
        <v>69</v>
      </c>
      <c r="U2225" s="21">
        <v>1.323738224457E-2</v>
      </c>
      <c r="V2225" s="21">
        <v>0</v>
      </c>
      <c r="W2225" s="22">
        <v>1.3236978836682199E-2</v>
      </c>
    </row>
    <row r="2226" spans="2:23" x14ac:dyDescent="0.25">
      <c r="B2226" s="18" t="s">
        <v>28</v>
      </c>
      <c r="C2226" s="19" t="s">
        <v>52</v>
      </c>
      <c r="D2226" s="18" t="s">
        <v>136</v>
      </c>
      <c r="E2226" s="18" t="s">
        <v>90</v>
      </c>
      <c r="F2226" s="23">
        <v>605.09</v>
      </c>
      <c r="G2226" s="24">
        <v>53150</v>
      </c>
      <c r="H2226" s="24">
        <v>604.04</v>
      </c>
      <c r="I2226" s="24">
        <v>1</v>
      </c>
      <c r="J2226" s="24">
        <v>-14.7428068300974</v>
      </c>
      <c r="K2226" s="24">
        <v>5.9467056643609604E-3</v>
      </c>
      <c r="L2226" s="24">
        <v>-14.684188341053</v>
      </c>
      <c r="M2226" s="24">
        <v>5.8995105947637601E-3</v>
      </c>
      <c r="N2226" s="24">
        <v>-5.8618489044404101E-2</v>
      </c>
      <c r="O2226" s="24">
        <v>4.7195069597202999E-5</v>
      </c>
      <c r="P2226" s="24">
        <v>-1.49059604935E-7</v>
      </c>
      <c r="Q2226" s="24">
        <v>-1.49059604934E-7</v>
      </c>
      <c r="R2226" s="24">
        <v>0</v>
      </c>
      <c r="S2226" s="24">
        <v>1.0000000000000001E-18</v>
      </c>
      <c r="T2226" s="24" t="s">
        <v>68</v>
      </c>
      <c r="U2226" s="21">
        <v>-3.3016926245595303E-2</v>
      </c>
      <c r="V2226" s="21">
        <v>0</v>
      </c>
      <c r="W2226" s="22">
        <v>-3.3017932433090202E-2</v>
      </c>
    </row>
    <row r="2227" spans="2:23" x14ac:dyDescent="0.25">
      <c r="B2227" s="18" t="s">
        <v>28</v>
      </c>
      <c r="C2227" s="19" t="s">
        <v>52</v>
      </c>
      <c r="D2227" s="18" t="s">
        <v>136</v>
      </c>
      <c r="E2227" s="18" t="s">
        <v>90</v>
      </c>
      <c r="F2227" s="23">
        <v>605.09</v>
      </c>
      <c r="G2227" s="24">
        <v>53150</v>
      </c>
      <c r="H2227" s="24">
        <v>604.04</v>
      </c>
      <c r="I2227" s="24">
        <v>2</v>
      </c>
      <c r="J2227" s="24">
        <v>-14.699520100165801</v>
      </c>
      <c r="K2227" s="24">
        <v>5.9183186592881298E-3</v>
      </c>
      <c r="L2227" s="24">
        <v>-14.6410737223573</v>
      </c>
      <c r="M2227" s="24">
        <v>5.8713488785745102E-3</v>
      </c>
      <c r="N2227" s="24">
        <v>-5.8446377808482601E-2</v>
      </c>
      <c r="O2227" s="24">
        <v>4.6969780713617998E-5</v>
      </c>
      <c r="P2227" s="24">
        <v>-1.4862193618200001E-7</v>
      </c>
      <c r="Q2227" s="24">
        <v>-1.4862193618300001E-7</v>
      </c>
      <c r="R2227" s="24">
        <v>0</v>
      </c>
      <c r="S2227" s="24">
        <v>1.0000000000000001E-18</v>
      </c>
      <c r="T2227" s="24" t="s">
        <v>68</v>
      </c>
      <c r="U2227" s="21">
        <v>-3.2972411221782502E-2</v>
      </c>
      <c r="V2227" s="21">
        <v>0</v>
      </c>
      <c r="W2227" s="22">
        <v>-3.2973416052686402E-2</v>
      </c>
    </row>
    <row r="2228" spans="2:23" x14ac:dyDescent="0.25">
      <c r="B2228" s="18" t="s">
        <v>28</v>
      </c>
      <c r="C2228" s="19" t="s">
        <v>52</v>
      </c>
      <c r="D2228" s="18" t="s">
        <v>136</v>
      </c>
      <c r="E2228" s="18" t="s">
        <v>90</v>
      </c>
      <c r="F2228" s="23">
        <v>605.09</v>
      </c>
      <c r="G2228" s="24">
        <v>53900</v>
      </c>
      <c r="H2228" s="24">
        <v>603.78</v>
      </c>
      <c r="I2228" s="24">
        <v>1</v>
      </c>
      <c r="J2228" s="24">
        <v>-14.5497482334601</v>
      </c>
      <c r="K2228" s="24">
        <v>9.9285036445168097E-3</v>
      </c>
      <c r="L2228" s="24">
        <v>-14.5238290502936</v>
      </c>
      <c r="M2228" s="24">
        <v>9.8931615222328795E-3</v>
      </c>
      <c r="N2228" s="24">
        <v>-2.59191831665312E-2</v>
      </c>
      <c r="O2228" s="24">
        <v>3.5342122283931002E-5</v>
      </c>
      <c r="P2228" s="24">
        <v>2.4885193602959998E-6</v>
      </c>
      <c r="Q2228" s="24">
        <v>2.4885193602949999E-6</v>
      </c>
      <c r="R2228" s="24">
        <v>0</v>
      </c>
      <c r="S2228" s="24">
        <v>2.8999999999999998E-16</v>
      </c>
      <c r="T2228" s="24" t="s">
        <v>68</v>
      </c>
      <c r="U2228" s="21">
        <v>-1.25921142654694E-2</v>
      </c>
      <c r="V2228" s="21">
        <v>0</v>
      </c>
      <c r="W2228" s="22">
        <v>-1.2592498008880701E-2</v>
      </c>
    </row>
    <row r="2229" spans="2:23" x14ac:dyDescent="0.25">
      <c r="B2229" s="18" t="s">
        <v>28</v>
      </c>
      <c r="C2229" s="19" t="s">
        <v>52</v>
      </c>
      <c r="D2229" s="18" t="s">
        <v>136</v>
      </c>
      <c r="E2229" s="18" t="s">
        <v>90</v>
      </c>
      <c r="F2229" s="23">
        <v>605.09</v>
      </c>
      <c r="G2229" s="24">
        <v>53900</v>
      </c>
      <c r="H2229" s="24">
        <v>603.78</v>
      </c>
      <c r="I2229" s="24">
        <v>2</v>
      </c>
      <c r="J2229" s="24">
        <v>-14.5654612187565</v>
      </c>
      <c r="K2229" s="24">
        <v>9.9414736717375694E-3</v>
      </c>
      <c r="L2229" s="24">
        <v>-14.5395140441954</v>
      </c>
      <c r="M2229" s="24">
        <v>9.9060853805339605E-3</v>
      </c>
      <c r="N2229" s="24">
        <v>-2.5947174561066801E-2</v>
      </c>
      <c r="O2229" s="24">
        <v>3.5388291203613998E-5</v>
      </c>
      <c r="P2229" s="24">
        <v>2.4912068410280001E-6</v>
      </c>
      <c r="Q2229" s="24">
        <v>2.4912068410280001E-6</v>
      </c>
      <c r="R2229" s="24">
        <v>0</v>
      </c>
      <c r="S2229" s="24">
        <v>2.91E-16</v>
      </c>
      <c r="T2229" s="24" t="s">
        <v>68</v>
      </c>
      <c r="U2229" s="21">
        <v>-1.2600876881342499E-2</v>
      </c>
      <c r="V2229" s="21">
        <v>0</v>
      </c>
      <c r="W2229" s="22">
        <v>-1.26012608917936E-2</v>
      </c>
    </row>
    <row r="2230" spans="2:23" x14ac:dyDescent="0.25">
      <c r="B2230" s="18" t="s">
        <v>28</v>
      </c>
      <c r="C2230" s="19" t="s">
        <v>52</v>
      </c>
      <c r="D2230" s="18" t="s">
        <v>136</v>
      </c>
      <c r="E2230" s="18" t="s">
        <v>91</v>
      </c>
      <c r="F2230" s="23">
        <v>604.04</v>
      </c>
      <c r="G2230" s="24">
        <v>53550</v>
      </c>
      <c r="H2230" s="24">
        <v>603.1</v>
      </c>
      <c r="I2230" s="24">
        <v>1</v>
      </c>
      <c r="J2230" s="24">
        <v>-8.4318573951373992</v>
      </c>
      <c r="K2230" s="24">
        <v>1.7468341040715999E-3</v>
      </c>
      <c r="L2230" s="24">
        <v>-8.3888523345599193</v>
      </c>
      <c r="M2230" s="24">
        <v>1.7290607645751299E-3</v>
      </c>
      <c r="N2230" s="24">
        <v>-4.30050605774807E-2</v>
      </c>
      <c r="O2230" s="24">
        <v>1.7773339496467001E-5</v>
      </c>
      <c r="P2230" s="24">
        <v>2.0765648679819999E-6</v>
      </c>
      <c r="Q2230" s="24">
        <v>2.076564867981E-6</v>
      </c>
      <c r="R2230" s="24">
        <v>0</v>
      </c>
      <c r="S2230" s="24">
        <v>1.06E-16</v>
      </c>
      <c r="T2230" s="24" t="s">
        <v>69</v>
      </c>
      <c r="U2230" s="21">
        <v>-2.96973024229466E-2</v>
      </c>
      <c r="V2230" s="21">
        <v>0</v>
      </c>
      <c r="W2230" s="22">
        <v>-2.9698207445240501E-2</v>
      </c>
    </row>
    <row r="2231" spans="2:23" x14ac:dyDescent="0.25">
      <c r="B2231" s="18" t="s">
        <v>28</v>
      </c>
      <c r="C2231" s="19" t="s">
        <v>52</v>
      </c>
      <c r="D2231" s="18" t="s">
        <v>136</v>
      </c>
      <c r="E2231" s="18" t="s">
        <v>91</v>
      </c>
      <c r="F2231" s="23">
        <v>604.04</v>
      </c>
      <c r="G2231" s="24">
        <v>54200</v>
      </c>
      <c r="H2231" s="24">
        <v>603.91</v>
      </c>
      <c r="I2231" s="24">
        <v>1</v>
      </c>
      <c r="J2231" s="24">
        <v>6.6285828231743</v>
      </c>
      <c r="K2231" s="24">
        <v>2.8999152760829703E-4</v>
      </c>
      <c r="L2231" s="24">
        <v>6.6723254495094304</v>
      </c>
      <c r="M2231" s="24">
        <v>2.9383151756753E-4</v>
      </c>
      <c r="N2231" s="24">
        <v>-4.3742626335131797E-2</v>
      </c>
      <c r="O2231" s="24">
        <v>-3.8399899592330003E-6</v>
      </c>
      <c r="P2231" s="24">
        <v>2.1124995681810002E-6</v>
      </c>
      <c r="Q2231" s="24">
        <v>2.1124995681799998E-6</v>
      </c>
      <c r="R2231" s="24">
        <v>0</v>
      </c>
      <c r="S2231" s="24">
        <v>2.9000000000000003E-17</v>
      </c>
      <c r="T2231" s="24" t="s">
        <v>69</v>
      </c>
      <c r="U2231" s="21">
        <v>-8.0057993591947704E-3</v>
      </c>
      <c r="V2231" s="21">
        <v>0</v>
      </c>
      <c r="W2231" s="22">
        <v>-8.0060433351221896E-3</v>
      </c>
    </row>
    <row r="2232" spans="2:23" x14ac:dyDescent="0.25">
      <c r="B2232" s="18" t="s">
        <v>28</v>
      </c>
      <c r="C2232" s="19" t="s">
        <v>52</v>
      </c>
      <c r="D2232" s="18" t="s">
        <v>136</v>
      </c>
      <c r="E2232" s="18" t="s">
        <v>92</v>
      </c>
      <c r="F2232" s="23">
        <v>604.46</v>
      </c>
      <c r="G2232" s="24">
        <v>53150</v>
      </c>
      <c r="H2232" s="24">
        <v>604.04</v>
      </c>
      <c r="I2232" s="24">
        <v>1</v>
      </c>
      <c r="J2232" s="24">
        <v>-16.514100595451499</v>
      </c>
      <c r="K2232" s="24">
        <v>0</v>
      </c>
      <c r="L2232" s="24">
        <v>-16.514759201770602</v>
      </c>
      <c r="M2232" s="24">
        <v>0</v>
      </c>
      <c r="N2232" s="24">
        <v>6.58606319084432E-4</v>
      </c>
      <c r="O2232" s="24">
        <v>0</v>
      </c>
      <c r="P2232" s="24">
        <v>-2.07879724285E-7</v>
      </c>
      <c r="Q2232" s="24">
        <v>-2.07879724285E-7</v>
      </c>
      <c r="R2232" s="24">
        <v>0</v>
      </c>
      <c r="S2232" s="24">
        <v>0</v>
      </c>
      <c r="T2232" s="24" t="s">
        <v>69</v>
      </c>
      <c r="U2232" s="21">
        <v>2.7661465401550902E-4</v>
      </c>
      <c r="V2232" s="21">
        <v>0</v>
      </c>
      <c r="W2232" s="22">
        <v>2.7660622421184699E-4</v>
      </c>
    </row>
    <row r="2233" spans="2:23" x14ac:dyDescent="0.25">
      <c r="B2233" s="18" t="s">
        <v>28</v>
      </c>
      <c r="C2233" s="19" t="s">
        <v>52</v>
      </c>
      <c r="D2233" s="18" t="s">
        <v>136</v>
      </c>
      <c r="E2233" s="18" t="s">
        <v>92</v>
      </c>
      <c r="F2233" s="23">
        <v>604.46</v>
      </c>
      <c r="G2233" s="24">
        <v>53150</v>
      </c>
      <c r="H2233" s="24">
        <v>604.04</v>
      </c>
      <c r="I2233" s="24">
        <v>2</v>
      </c>
      <c r="J2233" s="24">
        <v>-13.8653954790262</v>
      </c>
      <c r="K2233" s="24">
        <v>0</v>
      </c>
      <c r="L2233" s="24">
        <v>-13.8659484511379</v>
      </c>
      <c r="M2233" s="24">
        <v>0</v>
      </c>
      <c r="N2233" s="24">
        <v>5.5297211174476502E-4</v>
      </c>
      <c r="O2233" s="24">
        <v>0</v>
      </c>
      <c r="P2233" s="24">
        <v>-1.7453775406699999E-7</v>
      </c>
      <c r="Q2233" s="24">
        <v>-1.7453775406699999E-7</v>
      </c>
      <c r="R2233" s="24">
        <v>0</v>
      </c>
      <c r="S2233" s="24">
        <v>0</v>
      </c>
      <c r="T2233" s="24" t="s">
        <v>69</v>
      </c>
      <c r="U2233" s="21">
        <v>2.3224828693284199E-4</v>
      </c>
      <c r="V2233" s="21">
        <v>0</v>
      </c>
      <c r="W2233" s="22">
        <v>2.3224120918973899E-4</v>
      </c>
    </row>
    <row r="2234" spans="2:23" x14ac:dyDescent="0.25">
      <c r="B2234" s="18" t="s">
        <v>28</v>
      </c>
      <c r="C2234" s="19" t="s">
        <v>52</v>
      </c>
      <c r="D2234" s="18" t="s">
        <v>136</v>
      </c>
      <c r="E2234" s="18" t="s">
        <v>92</v>
      </c>
      <c r="F2234" s="23">
        <v>604.46</v>
      </c>
      <c r="G2234" s="24">
        <v>53150</v>
      </c>
      <c r="H2234" s="24">
        <v>604.04</v>
      </c>
      <c r="I2234" s="24">
        <v>3</v>
      </c>
      <c r="J2234" s="24">
        <v>-16.964997540037199</v>
      </c>
      <c r="K2234" s="24">
        <v>0</v>
      </c>
      <c r="L2234" s="24">
        <v>-16.965674128781401</v>
      </c>
      <c r="M2234" s="24">
        <v>0</v>
      </c>
      <c r="N2234" s="24">
        <v>6.7658874419729298E-4</v>
      </c>
      <c r="O2234" s="24">
        <v>0</v>
      </c>
      <c r="P2234" s="24">
        <v>-2.1355561633599999E-7</v>
      </c>
      <c r="Q2234" s="24">
        <v>-2.1355561633699999E-7</v>
      </c>
      <c r="R2234" s="24">
        <v>0</v>
      </c>
      <c r="S2234" s="24">
        <v>0</v>
      </c>
      <c r="T2234" s="24" t="s">
        <v>69</v>
      </c>
      <c r="U2234" s="21">
        <v>2.8416727256291201E-4</v>
      </c>
      <c r="V2234" s="21">
        <v>0</v>
      </c>
      <c r="W2234" s="22">
        <v>2.8415861259396201E-4</v>
      </c>
    </row>
    <row r="2235" spans="2:23" x14ac:dyDescent="0.25">
      <c r="B2235" s="18" t="s">
        <v>28</v>
      </c>
      <c r="C2235" s="19" t="s">
        <v>52</v>
      </c>
      <c r="D2235" s="18" t="s">
        <v>136</v>
      </c>
      <c r="E2235" s="18" t="s">
        <v>92</v>
      </c>
      <c r="F2235" s="23">
        <v>604.46</v>
      </c>
      <c r="G2235" s="24">
        <v>53654</v>
      </c>
      <c r="H2235" s="24">
        <v>606.86</v>
      </c>
      <c r="I2235" s="24">
        <v>1</v>
      </c>
      <c r="J2235" s="24">
        <v>74.860328591185905</v>
      </c>
      <c r="K2235" s="24">
        <v>0.17596776021890201</v>
      </c>
      <c r="L2235" s="24">
        <v>74.848962635496704</v>
      </c>
      <c r="M2235" s="24">
        <v>0.17591433031895301</v>
      </c>
      <c r="N2235" s="24">
        <v>1.13659556892687E-2</v>
      </c>
      <c r="O2235" s="24">
        <v>5.3429899949113E-5</v>
      </c>
      <c r="P2235" s="24">
        <v>1.2403515276300001E-7</v>
      </c>
      <c r="Q2235" s="24">
        <v>1.2403515276300001E-7</v>
      </c>
      <c r="R2235" s="24">
        <v>0</v>
      </c>
      <c r="S2235" s="24">
        <v>0</v>
      </c>
      <c r="T2235" s="24" t="s">
        <v>69</v>
      </c>
      <c r="U2235" s="21">
        <v>5.0820595489353797E-3</v>
      </c>
      <c r="V2235" s="21">
        <v>0</v>
      </c>
      <c r="W2235" s="22">
        <v>5.0819046736835802E-3</v>
      </c>
    </row>
    <row r="2236" spans="2:23" x14ac:dyDescent="0.25">
      <c r="B2236" s="18" t="s">
        <v>28</v>
      </c>
      <c r="C2236" s="19" t="s">
        <v>52</v>
      </c>
      <c r="D2236" s="18" t="s">
        <v>136</v>
      </c>
      <c r="E2236" s="18" t="s">
        <v>92</v>
      </c>
      <c r="F2236" s="23">
        <v>604.46</v>
      </c>
      <c r="G2236" s="24">
        <v>53654</v>
      </c>
      <c r="H2236" s="24">
        <v>606.86</v>
      </c>
      <c r="I2236" s="24">
        <v>2</v>
      </c>
      <c r="J2236" s="24">
        <v>74.860328591185905</v>
      </c>
      <c r="K2236" s="24">
        <v>0.17596776021890201</v>
      </c>
      <c r="L2236" s="24">
        <v>74.848962635496704</v>
      </c>
      <c r="M2236" s="24">
        <v>0.17591433031895301</v>
      </c>
      <c r="N2236" s="24">
        <v>1.13659556892687E-2</v>
      </c>
      <c r="O2236" s="24">
        <v>5.3429899949113E-5</v>
      </c>
      <c r="P2236" s="24">
        <v>1.2403515276300001E-7</v>
      </c>
      <c r="Q2236" s="24">
        <v>1.2403515276300001E-7</v>
      </c>
      <c r="R2236" s="24">
        <v>0</v>
      </c>
      <c r="S2236" s="24">
        <v>0</v>
      </c>
      <c r="T2236" s="24" t="s">
        <v>69</v>
      </c>
      <c r="U2236" s="21">
        <v>5.0820595489353797E-3</v>
      </c>
      <c r="V2236" s="21">
        <v>0</v>
      </c>
      <c r="W2236" s="22">
        <v>5.0819046736835802E-3</v>
      </c>
    </row>
    <row r="2237" spans="2:23" x14ac:dyDescent="0.25">
      <c r="B2237" s="18" t="s">
        <v>28</v>
      </c>
      <c r="C2237" s="19" t="s">
        <v>52</v>
      </c>
      <c r="D2237" s="18" t="s">
        <v>136</v>
      </c>
      <c r="E2237" s="18" t="s">
        <v>92</v>
      </c>
      <c r="F2237" s="23">
        <v>604.46</v>
      </c>
      <c r="G2237" s="24">
        <v>53704</v>
      </c>
      <c r="H2237" s="24">
        <v>604.38</v>
      </c>
      <c r="I2237" s="24">
        <v>1</v>
      </c>
      <c r="J2237" s="24">
        <v>-15.722173256985499</v>
      </c>
      <c r="K2237" s="24">
        <v>1.03324053943676E-2</v>
      </c>
      <c r="L2237" s="24">
        <v>-15.710779592298801</v>
      </c>
      <c r="M2237" s="24">
        <v>1.03174352876278E-2</v>
      </c>
      <c r="N2237" s="24">
        <v>-1.1393664686643001E-2</v>
      </c>
      <c r="O2237" s="24">
        <v>1.4970106739807999E-5</v>
      </c>
      <c r="P2237" s="24">
        <v>1.60333713847E-7</v>
      </c>
      <c r="Q2237" s="24">
        <v>1.6033371384599999E-7</v>
      </c>
      <c r="R2237" s="24">
        <v>0</v>
      </c>
      <c r="S2237" s="24">
        <v>1.0000000000000001E-18</v>
      </c>
      <c r="T2237" s="24" t="s">
        <v>69</v>
      </c>
      <c r="U2237" s="21">
        <v>8.1367387407427494E-3</v>
      </c>
      <c r="V2237" s="21">
        <v>0</v>
      </c>
      <c r="W2237" s="22">
        <v>8.1364907744508903E-3</v>
      </c>
    </row>
    <row r="2238" spans="2:23" x14ac:dyDescent="0.25">
      <c r="B2238" s="18" t="s">
        <v>28</v>
      </c>
      <c r="C2238" s="19" t="s">
        <v>52</v>
      </c>
      <c r="D2238" s="18" t="s">
        <v>136</v>
      </c>
      <c r="E2238" s="18" t="s">
        <v>92</v>
      </c>
      <c r="F2238" s="23">
        <v>604.46</v>
      </c>
      <c r="G2238" s="24">
        <v>58004</v>
      </c>
      <c r="H2238" s="24">
        <v>586.58000000000004</v>
      </c>
      <c r="I2238" s="24">
        <v>1</v>
      </c>
      <c r="J2238" s="24">
        <v>-87.648678881113995</v>
      </c>
      <c r="K2238" s="24">
        <v>1.6271092146542601</v>
      </c>
      <c r="L2238" s="24">
        <v>-87.635140240513493</v>
      </c>
      <c r="M2238" s="24">
        <v>1.6266065910935901</v>
      </c>
      <c r="N2238" s="24">
        <v>-1.3538640600552199E-2</v>
      </c>
      <c r="O2238" s="24">
        <v>5.0262356067233603E-4</v>
      </c>
      <c r="P2238" s="24">
        <v>1.8756946792999999E-7</v>
      </c>
      <c r="Q2238" s="24">
        <v>1.8756946792999999E-7</v>
      </c>
      <c r="R2238" s="24">
        <v>0</v>
      </c>
      <c r="S2238" s="24">
        <v>6.9999999999999997E-18</v>
      </c>
      <c r="T2238" s="24" t="s">
        <v>69</v>
      </c>
      <c r="U2238" s="21">
        <v>5.7251488913715801E-2</v>
      </c>
      <c r="V2238" s="21">
        <v>0</v>
      </c>
      <c r="W2238" s="22">
        <v>5.7249744180369697E-2</v>
      </c>
    </row>
    <row r="2239" spans="2:23" x14ac:dyDescent="0.25">
      <c r="B2239" s="18" t="s">
        <v>28</v>
      </c>
      <c r="C2239" s="19" t="s">
        <v>52</v>
      </c>
      <c r="D2239" s="18" t="s">
        <v>136</v>
      </c>
      <c r="E2239" s="18" t="s">
        <v>93</v>
      </c>
      <c r="F2239" s="23">
        <v>601.47</v>
      </c>
      <c r="G2239" s="24">
        <v>53050</v>
      </c>
      <c r="H2239" s="24">
        <v>605.09</v>
      </c>
      <c r="I2239" s="24">
        <v>1</v>
      </c>
      <c r="J2239" s="24">
        <v>139.08575251612299</v>
      </c>
      <c r="K2239" s="24">
        <v>0.46621080192672698</v>
      </c>
      <c r="L2239" s="24">
        <v>139.17349684107401</v>
      </c>
      <c r="M2239" s="24">
        <v>0.46679921957363602</v>
      </c>
      <c r="N2239" s="24">
        <v>-8.7744324951000194E-2</v>
      </c>
      <c r="O2239" s="24">
        <v>-5.8841764690887395E-4</v>
      </c>
      <c r="P2239" s="24">
        <v>-1.171615096658E-6</v>
      </c>
      <c r="Q2239" s="24">
        <v>-1.171615096656E-6</v>
      </c>
      <c r="R2239" s="24">
        <v>0</v>
      </c>
      <c r="S2239" s="24">
        <v>3.3E-17</v>
      </c>
      <c r="T2239" s="24" t="s">
        <v>68</v>
      </c>
      <c r="U2239" s="21">
        <v>-3.7346141704564802E-2</v>
      </c>
      <c r="V2239" s="21">
        <v>0</v>
      </c>
      <c r="W2239" s="22">
        <v>-3.73472798244638E-2</v>
      </c>
    </row>
    <row r="2240" spans="2:23" x14ac:dyDescent="0.25">
      <c r="B2240" s="18" t="s">
        <v>28</v>
      </c>
      <c r="C2240" s="19" t="s">
        <v>52</v>
      </c>
      <c r="D2240" s="18" t="s">
        <v>136</v>
      </c>
      <c r="E2240" s="18" t="s">
        <v>93</v>
      </c>
      <c r="F2240" s="23">
        <v>601.47</v>
      </c>
      <c r="G2240" s="24">
        <v>53204</v>
      </c>
      <c r="H2240" s="24">
        <v>605.98</v>
      </c>
      <c r="I2240" s="24">
        <v>1</v>
      </c>
      <c r="J2240" s="24">
        <v>27.356437112929399</v>
      </c>
      <c r="K2240" s="24">
        <v>0</v>
      </c>
      <c r="L2240" s="24">
        <v>27.364828174025401</v>
      </c>
      <c r="M2240" s="24">
        <v>0</v>
      </c>
      <c r="N2240" s="24">
        <v>-8.3910610960580296E-3</v>
      </c>
      <c r="O2240" s="24">
        <v>0</v>
      </c>
      <c r="P2240" s="24">
        <v>-1.0834423906E-8</v>
      </c>
      <c r="Q2240" s="24">
        <v>-1.0834423906E-8</v>
      </c>
      <c r="R2240" s="24">
        <v>0</v>
      </c>
      <c r="S2240" s="24">
        <v>0</v>
      </c>
      <c r="T2240" s="24" t="s">
        <v>69</v>
      </c>
      <c r="U2240" s="21">
        <v>3.7843685543221602E-2</v>
      </c>
      <c r="V2240" s="21">
        <v>0</v>
      </c>
      <c r="W2240" s="22">
        <v>3.7842532260724301E-2</v>
      </c>
    </row>
    <row r="2241" spans="2:23" x14ac:dyDescent="0.25">
      <c r="B2241" s="18" t="s">
        <v>28</v>
      </c>
      <c r="C2241" s="19" t="s">
        <v>52</v>
      </c>
      <c r="D2241" s="18" t="s">
        <v>136</v>
      </c>
      <c r="E2241" s="18" t="s">
        <v>93</v>
      </c>
      <c r="F2241" s="23">
        <v>601.47</v>
      </c>
      <c r="G2241" s="24">
        <v>53204</v>
      </c>
      <c r="H2241" s="24">
        <v>605.98</v>
      </c>
      <c r="I2241" s="24">
        <v>2</v>
      </c>
      <c r="J2241" s="24">
        <v>27.356437112929399</v>
      </c>
      <c r="K2241" s="24">
        <v>0</v>
      </c>
      <c r="L2241" s="24">
        <v>27.364828174025401</v>
      </c>
      <c r="M2241" s="24">
        <v>0</v>
      </c>
      <c r="N2241" s="24">
        <v>-8.3910610960580296E-3</v>
      </c>
      <c r="O2241" s="24">
        <v>0</v>
      </c>
      <c r="P2241" s="24">
        <v>-1.0834423906E-8</v>
      </c>
      <c r="Q2241" s="24">
        <v>-1.0834423906E-8</v>
      </c>
      <c r="R2241" s="24">
        <v>0</v>
      </c>
      <c r="S2241" s="24">
        <v>0</v>
      </c>
      <c r="T2241" s="24" t="s">
        <v>69</v>
      </c>
      <c r="U2241" s="21">
        <v>3.7843685543221602E-2</v>
      </c>
      <c r="V2241" s="21">
        <v>0</v>
      </c>
      <c r="W2241" s="22">
        <v>3.7842532260724301E-2</v>
      </c>
    </row>
    <row r="2242" spans="2:23" x14ac:dyDescent="0.25">
      <c r="B2242" s="18" t="s">
        <v>28</v>
      </c>
      <c r="C2242" s="19" t="s">
        <v>52</v>
      </c>
      <c r="D2242" s="18" t="s">
        <v>136</v>
      </c>
      <c r="E2242" s="18" t="s">
        <v>94</v>
      </c>
      <c r="F2242" s="23">
        <v>605.98</v>
      </c>
      <c r="G2242" s="24">
        <v>53254</v>
      </c>
      <c r="H2242" s="24">
        <v>609</v>
      </c>
      <c r="I2242" s="24">
        <v>1</v>
      </c>
      <c r="J2242" s="24">
        <v>23.339714781567402</v>
      </c>
      <c r="K2242" s="24">
        <v>5.7415836953350098E-2</v>
      </c>
      <c r="L2242" s="24">
        <v>23.339715492699899</v>
      </c>
      <c r="M2242" s="24">
        <v>5.74158404521306E-2</v>
      </c>
      <c r="N2242" s="24">
        <v>-7.1113252508899997E-7</v>
      </c>
      <c r="O2242" s="24">
        <v>-3.4987805189999999E-9</v>
      </c>
      <c r="P2242" s="24">
        <v>-1.8764E-14</v>
      </c>
      <c r="Q2242" s="24">
        <v>-1.8764999999999999E-14</v>
      </c>
      <c r="R2242" s="24">
        <v>0</v>
      </c>
      <c r="S2242" s="24">
        <v>0</v>
      </c>
      <c r="T2242" s="24" t="s">
        <v>69</v>
      </c>
      <c r="U2242" s="21">
        <v>2.2146048414E-8</v>
      </c>
      <c r="V2242" s="21">
        <v>0</v>
      </c>
      <c r="W2242" s="22">
        <v>2.214537351541E-8</v>
      </c>
    </row>
    <row r="2243" spans="2:23" x14ac:dyDescent="0.25">
      <c r="B2243" s="18" t="s">
        <v>28</v>
      </c>
      <c r="C2243" s="19" t="s">
        <v>52</v>
      </c>
      <c r="D2243" s="18" t="s">
        <v>136</v>
      </c>
      <c r="E2243" s="18" t="s">
        <v>94</v>
      </c>
      <c r="F2243" s="23">
        <v>605.98</v>
      </c>
      <c r="G2243" s="24">
        <v>53304</v>
      </c>
      <c r="H2243" s="24">
        <v>610.38</v>
      </c>
      <c r="I2243" s="24">
        <v>1</v>
      </c>
      <c r="J2243" s="24">
        <v>25.022093647751699</v>
      </c>
      <c r="K2243" s="24">
        <v>6.9748115995577703E-2</v>
      </c>
      <c r="L2243" s="24">
        <v>25.0286277220915</v>
      </c>
      <c r="M2243" s="24">
        <v>6.9784547709526606E-2</v>
      </c>
      <c r="N2243" s="24">
        <v>-6.5340743398090203E-3</v>
      </c>
      <c r="O2243" s="24">
        <v>-3.6431713948946001E-5</v>
      </c>
      <c r="P2243" s="24">
        <v>-8.4468129699999999E-9</v>
      </c>
      <c r="Q2243" s="24">
        <v>-8.4468129710000001E-9</v>
      </c>
      <c r="R2243" s="24">
        <v>0</v>
      </c>
      <c r="S2243" s="24">
        <v>0</v>
      </c>
      <c r="T2243" s="24" t="s">
        <v>69</v>
      </c>
      <c r="U2243" s="21">
        <v>6.5928873056895704E-3</v>
      </c>
      <c r="V2243" s="21">
        <v>0</v>
      </c>
      <c r="W2243" s="22">
        <v>6.59268638811437E-3</v>
      </c>
    </row>
    <row r="2244" spans="2:23" x14ac:dyDescent="0.25">
      <c r="B2244" s="18" t="s">
        <v>28</v>
      </c>
      <c r="C2244" s="19" t="s">
        <v>52</v>
      </c>
      <c r="D2244" s="18" t="s">
        <v>136</v>
      </c>
      <c r="E2244" s="18" t="s">
        <v>94</v>
      </c>
      <c r="F2244" s="23">
        <v>605.98</v>
      </c>
      <c r="G2244" s="24">
        <v>54104</v>
      </c>
      <c r="H2244" s="24">
        <v>608.36</v>
      </c>
      <c r="I2244" s="24">
        <v>1</v>
      </c>
      <c r="J2244" s="24">
        <v>19.835475303791799</v>
      </c>
      <c r="K2244" s="24">
        <v>3.9305263444680799E-2</v>
      </c>
      <c r="L2244" s="24">
        <v>19.835476277049398</v>
      </c>
      <c r="M2244" s="24">
        <v>3.9305267301825E-2</v>
      </c>
      <c r="N2244" s="24">
        <v>-9.7325753289900007E-7</v>
      </c>
      <c r="O2244" s="24">
        <v>-3.8571442429999997E-9</v>
      </c>
      <c r="P2244" s="24">
        <v>0</v>
      </c>
      <c r="Q2244" s="24">
        <v>0</v>
      </c>
      <c r="R2244" s="24">
        <v>0</v>
      </c>
      <c r="S2244" s="24">
        <v>0</v>
      </c>
      <c r="T2244" s="24" t="s">
        <v>69</v>
      </c>
      <c r="U2244" s="21">
        <v>-2.5589341524999998E-8</v>
      </c>
      <c r="V2244" s="21">
        <v>0</v>
      </c>
      <c r="W2244" s="22">
        <v>-2.5590121357600001E-8</v>
      </c>
    </row>
    <row r="2245" spans="2:23" x14ac:dyDescent="0.25">
      <c r="B2245" s="18" t="s">
        <v>28</v>
      </c>
      <c r="C2245" s="19" t="s">
        <v>52</v>
      </c>
      <c r="D2245" s="18" t="s">
        <v>136</v>
      </c>
      <c r="E2245" s="18" t="s">
        <v>95</v>
      </c>
      <c r="F2245" s="23">
        <v>609</v>
      </c>
      <c r="G2245" s="24">
        <v>54104</v>
      </c>
      <c r="H2245" s="24">
        <v>608.36</v>
      </c>
      <c r="I2245" s="24">
        <v>1</v>
      </c>
      <c r="J2245" s="24">
        <v>-6.16645823714871</v>
      </c>
      <c r="K2245" s="24">
        <v>3.3310081498877302E-3</v>
      </c>
      <c r="L2245" s="24">
        <v>-6.1664579884896096</v>
      </c>
      <c r="M2245" s="24">
        <v>3.3310078812455201E-3</v>
      </c>
      <c r="N2245" s="24">
        <v>-2.48659099561E-7</v>
      </c>
      <c r="O2245" s="24">
        <v>2.6864220600000001E-10</v>
      </c>
      <c r="P2245" s="24">
        <v>1.8764E-14</v>
      </c>
      <c r="Q2245" s="24">
        <v>1.8764999999999999E-14</v>
      </c>
      <c r="R2245" s="24">
        <v>0</v>
      </c>
      <c r="S2245" s="24">
        <v>0</v>
      </c>
      <c r="T2245" s="24" t="s">
        <v>69</v>
      </c>
      <c r="U2245" s="21">
        <v>4.3753139330000002E-9</v>
      </c>
      <c r="V2245" s="21">
        <v>0</v>
      </c>
      <c r="W2245" s="22">
        <v>4.3751805957499997E-9</v>
      </c>
    </row>
    <row r="2246" spans="2:23" x14ac:dyDescent="0.25">
      <c r="B2246" s="18" t="s">
        <v>28</v>
      </c>
      <c r="C2246" s="19" t="s">
        <v>52</v>
      </c>
      <c r="D2246" s="18" t="s">
        <v>136</v>
      </c>
      <c r="E2246" s="18" t="s">
        <v>96</v>
      </c>
      <c r="F2246" s="23">
        <v>607.96</v>
      </c>
      <c r="G2246" s="24">
        <v>53404</v>
      </c>
      <c r="H2246" s="24">
        <v>607.78</v>
      </c>
      <c r="I2246" s="24">
        <v>1</v>
      </c>
      <c r="J2246" s="24">
        <v>-10.666127822497</v>
      </c>
      <c r="K2246" s="24">
        <v>1.1058082680952101E-2</v>
      </c>
      <c r="L2246" s="24">
        <v>-10.648876557762099</v>
      </c>
      <c r="M2246" s="24">
        <v>1.1022341192806699E-2</v>
      </c>
      <c r="N2246" s="24">
        <v>-1.72512647348813E-2</v>
      </c>
      <c r="O2246" s="24">
        <v>3.5741488145413003E-5</v>
      </c>
      <c r="P2246" s="24">
        <v>1.5031679111899999E-7</v>
      </c>
      <c r="Q2246" s="24">
        <v>1.5031679111799999E-7</v>
      </c>
      <c r="R2246" s="24">
        <v>0</v>
      </c>
      <c r="S2246" s="24">
        <v>2.0000000000000001E-18</v>
      </c>
      <c r="T2246" s="24" t="s">
        <v>69</v>
      </c>
      <c r="U2246" s="21">
        <v>1.86209507466722E-2</v>
      </c>
      <c r="V2246" s="21">
        <v>0</v>
      </c>
      <c r="W2246" s="22">
        <v>1.86203832750776E-2</v>
      </c>
    </row>
    <row r="2247" spans="2:23" x14ac:dyDescent="0.25">
      <c r="B2247" s="18" t="s">
        <v>28</v>
      </c>
      <c r="C2247" s="19" t="s">
        <v>52</v>
      </c>
      <c r="D2247" s="18" t="s">
        <v>136</v>
      </c>
      <c r="E2247" s="18" t="s">
        <v>97</v>
      </c>
      <c r="F2247" s="23">
        <v>607.78</v>
      </c>
      <c r="G2247" s="24">
        <v>53854</v>
      </c>
      <c r="H2247" s="24">
        <v>592.54999999999995</v>
      </c>
      <c r="I2247" s="24">
        <v>1</v>
      </c>
      <c r="J2247" s="24">
        <v>-73.588423872516699</v>
      </c>
      <c r="K2247" s="24">
        <v>1.0691340173591699</v>
      </c>
      <c r="L2247" s="24">
        <v>-73.5709001731896</v>
      </c>
      <c r="M2247" s="24">
        <v>1.0686248896632899</v>
      </c>
      <c r="N2247" s="24">
        <v>-1.7523699327104399E-2</v>
      </c>
      <c r="O2247" s="24">
        <v>5.0912769587966504E-4</v>
      </c>
      <c r="P2247" s="24">
        <v>1.5031686417399999E-7</v>
      </c>
      <c r="Q2247" s="24">
        <v>1.5031686417499999E-7</v>
      </c>
      <c r="R2247" s="24">
        <v>0</v>
      </c>
      <c r="S2247" s="24">
        <v>4.0000000000000003E-18</v>
      </c>
      <c r="T2247" s="24" t="s">
        <v>69</v>
      </c>
      <c r="U2247" s="21">
        <v>3.8674682845818403E-2</v>
      </c>
      <c r="V2247" s="21">
        <v>0</v>
      </c>
      <c r="W2247" s="22">
        <v>3.8673504238762202E-2</v>
      </c>
    </row>
    <row r="2248" spans="2:23" x14ac:dyDescent="0.25">
      <c r="B2248" s="18" t="s">
        <v>28</v>
      </c>
      <c r="C2248" s="19" t="s">
        <v>52</v>
      </c>
      <c r="D2248" s="18" t="s">
        <v>136</v>
      </c>
      <c r="E2248" s="18" t="s">
        <v>98</v>
      </c>
      <c r="F2248" s="23">
        <v>608.45000000000005</v>
      </c>
      <c r="G2248" s="24">
        <v>53754</v>
      </c>
      <c r="H2248" s="24">
        <v>595.36</v>
      </c>
      <c r="I2248" s="24">
        <v>1</v>
      </c>
      <c r="J2248" s="24">
        <v>-67.124790781583499</v>
      </c>
      <c r="K2248" s="24">
        <v>0.73083062857785397</v>
      </c>
      <c r="L2248" s="24">
        <v>-67.107872650547606</v>
      </c>
      <c r="M2248" s="24">
        <v>0.73046227792683804</v>
      </c>
      <c r="N2248" s="24">
        <v>-1.6918131035925699E-2</v>
      </c>
      <c r="O2248" s="24">
        <v>3.6835065101567202E-4</v>
      </c>
      <c r="P2248" s="24">
        <v>1.42136388413E-7</v>
      </c>
      <c r="Q2248" s="24">
        <v>1.42136388412E-7</v>
      </c>
      <c r="R2248" s="24">
        <v>0</v>
      </c>
      <c r="S2248" s="24">
        <v>2.9999999999999998E-18</v>
      </c>
      <c r="T2248" s="24" t="s">
        <v>69</v>
      </c>
      <c r="U2248" s="21">
        <v>2.5376333932058801E-4</v>
      </c>
      <c r="V2248" s="21">
        <v>0</v>
      </c>
      <c r="W2248" s="22">
        <v>2.5375560590843501E-4</v>
      </c>
    </row>
    <row r="2249" spans="2:23" x14ac:dyDescent="0.25">
      <c r="B2249" s="18" t="s">
        <v>28</v>
      </c>
      <c r="C2249" s="19" t="s">
        <v>52</v>
      </c>
      <c r="D2249" s="18" t="s">
        <v>136</v>
      </c>
      <c r="E2249" s="18" t="s">
        <v>99</v>
      </c>
      <c r="F2249" s="23">
        <v>603.1</v>
      </c>
      <c r="G2249" s="24">
        <v>54050</v>
      </c>
      <c r="H2249" s="24">
        <v>600.84</v>
      </c>
      <c r="I2249" s="24">
        <v>1</v>
      </c>
      <c r="J2249" s="24">
        <v>-59.437270933759898</v>
      </c>
      <c r="K2249" s="24">
        <v>4.9247081114181399E-2</v>
      </c>
      <c r="L2249" s="24">
        <v>-59.3173336229775</v>
      </c>
      <c r="M2249" s="24">
        <v>4.9048532189866302E-2</v>
      </c>
      <c r="N2249" s="24">
        <v>-0.119937310782392</v>
      </c>
      <c r="O2249" s="24">
        <v>1.98548924315047E-4</v>
      </c>
      <c r="P2249" s="24">
        <v>3.0275966560390001E-6</v>
      </c>
      <c r="Q2249" s="24">
        <v>3.0275966560390001E-6</v>
      </c>
      <c r="R2249" s="24">
        <v>0</v>
      </c>
      <c r="S2249" s="24">
        <v>1.2800000000000001E-16</v>
      </c>
      <c r="T2249" s="24" t="s">
        <v>68</v>
      </c>
      <c r="U2249" s="21">
        <v>-0.15153782639827501</v>
      </c>
      <c r="V2249" s="21">
        <v>0</v>
      </c>
      <c r="W2249" s="22">
        <v>-0.15154244449824</v>
      </c>
    </row>
    <row r="2250" spans="2:23" x14ac:dyDescent="0.25">
      <c r="B2250" s="18" t="s">
        <v>28</v>
      </c>
      <c r="C2250" s="19" t="s">
        <v>52</v>
      </c>
      <c r="D2250" s="18" t="s">
        <v>136</v>
      </c>
      <c r="E2250" s="18" t="s">
        <v>99</v>
      </c>
      <c r="F2250" s="23">
        <v>603.1</v>
      </c>
      <c r="G2250" s="24">
        <v>54850</v>
      </c>
      <c r="H2250" s="24">
        <v>603.73</v>
      </c>
      <c r="I2250" s="24">
        <v>1</v>
      </c>
      <c r="J2250" s="24">
        <v>2.5732823925402202</v>
      </c>
      <c r="K2250" s="24">
        <v>1.7210012124297701E-4</v>
      </c>
      <c r="L2250" s="24">
        <v>2.54022321794496</v>
      </c>
      <c r="M2250" s="24">
        <v>1.67706556581683E-4</v>
      </c>
      <c r="N2250" s="24">
        <v>3.3059174595256501E-2</v>
      </c>
      <c r="O2250" s="24">
        <v>4.3935646612940002E-6</v>
      </c>
      <c r="P2250" s="24">
        <v>1.161467226168E-6</v>
      </c>
      <c r="Q2250" s="24">
        <v>1.161467226168E-6</v>
      </c>
      <c r="R2250" s="24">
        <v>0</v>
      </c>
      <c r="S2250" s="24">
        <v>3.5000000000000002E-17</v>
      </c>
      <c r="T2250" s="24" t="s">
        <v>69</v>
      </c>
      <c r="U2250" s="21">
        <v>-1.8176137174916399E-2</v>
      </c>
      <c r="V2250" s="21">
        <v>0</v>
      </c>
      <c r="W2250" s="22">
        <v>-1.8176691090862201E-2</v>
      </c>
    </row>
    <row r="2251" spans="2:23" x14ac:dyDescent="0.25">
      <c r="B2251" s="18" t="s">
        <v>28</v>
      </c>
      <c r="C2251" s="19" t="s">
        <v>52</v>
      </c>
      <c r="D2251" s="18" t="s">
        <v>136</v>
      </c>
      <c r="E2251" s="18" t="s">
        <v>100</v>
      </c>
      <c r="F2251" s="23">
        <v>609.07000000000005</v>
      </c>
      <c r="G2251" s="24">
        <v>53654</v>
      </c>
      <c r="H2251" s="24">
        <v>606.86</v>
      </c>
      <c r="I2251" s="24">
        <v>1</v>
      </c>
      <c r="J2251" s="24">
        <v>-55.943527558322998</v>
      </c>
      <c r="K2251" s="24">
        <v>0.123309324061352</v>
      </c>
      <c r="L2251" s="24">
        <v>-55.934675000546498</v>
      </c>
      <c r="M2251" s="24">
        <v>0.12327030197622101</v>
      </c>
      <c r="N2251" s="24">
        <v>-8.8525577764397793E-3</v>
      </c>
      <c r="O2251" s="24">
        <v>3.9022085131820999E-5</v>
      </c>
      <c r="P2251" s="24">
        <v>-9.6945096310999995E-8</v>
      </c>
      <c r="Q2251" s="24">
        <v>-9.6945096310999995E-8</v>
      </c>
      <c r="R2251" s="24">
        <v>0</v>
      </c>
      <c r="S2251" s="24">
        <v>0</v>
      </c>
      <c r="T2251" s="24" t="s">
        <v>69</v>
      </c>
      <c r="U2251" s="21">
        <v>4.1599093012350203E-3</v>
      </c>
      <c r="V2251" s="21">
        <v>0</v>
      </c>
      <c r="W2251" s="22">
        <v>4.1597825284189396E-3</v>
      </c>
    </row>
    <row r="2252" spans="2:23" x14ac:dyDescent="0.25">
      <c r="B2252" s="18" t="s">
        <v>28</v>
      </c>
      <c r="C2252" s="19" t="s">
        <v>52</v>
      </c>
      <c r="D2252" s="18" t="s">
        <v>136</v>
      </c>
      <c r="E2252" s="18" t="s">
        <v>101</v>
      </c>
      <c r="F2252" s="23">
        <v>604.38</v>
      </c>
      <c r="G2252" s="24">
        <v>58004</v>
      </c>
      <c r="H2252" s="24">
        <v>586.58000000000004</v>
      </c>
      <c r="I2252" s="24">
        <v>1</v>
      </c>
      <c r="J2252" s="24">
        <v>-86.934449994993301</v>
      </c>
      <c r="K2252" s="24">
        <v>1.5576210706215801</v>
      </c>
      <c r="L2252" s="24">
        <v>-86.922840855990501</v>
      </c>
      <c r="M2252" s="24">
        <v>1.5572050920962699</v>
      </c>
      <c r="N2252" s="24">
        <v>-1.16091390027662E-2</v>
      </c>
      <c r="O2252" s="24">
        <v>4.1597852530900897E-4</v>
      </c>
      <c r="P2252" s="24">
        <v>1.6033386419900001E-7</v>
      </c>
      <c r="Q2252" s="24">
        <v>1.6033386420000001E-7</v>
      </c>
      <c r="R2252" s="24">
        <v>0</v>
      </c>
      <c r="S2252" s="24">
        <v>5.0000000000000004E-18</v>
      </c>
      <c r="T2252" s="24" t="s">
        <v>69</v>
      </c>
      <c r="U2252" s="21">
        <v>4.1064218001771402E-2</v>
      </c>
      <c r="V2252" s="21">
        <v>0</v>
      </c>
      <c r="W2252" s="22">
        <v>4.1062966573872497E-2</v>
      </c>
    </row>
    <row r="2253" spans="2:23" x14ac:dyDescent="0.25">
      <c r="B2253" s="18" t="s">
        <v>28</v>
      </c>
      <c r="C2253" s="19" t="s">
        <v>52</v>
      </c>
      <c r="D2253" s="18" t="s">
        <v>136</v>
      </c>
      <c r="E2253" s="18" t="s">
        <v>102</v>
      </c>
      <c r="F2253" s="23">
        <v>595.36</v>
      </c>
      <c r="G2253" s="24">
        <v>53854</v>
      </c>
      <c r="H2253" s="24">
        <v>592.54999999999995</v>
      </c>
      <c r="I2253" s="24">
        <v>1</v>
      </c>
      <c r="J2253" s="24">
        <v>-57.777591617637597</v>
      </c>
      <c r="K2253" s="24">
        <v>0.165243379610158</v>
      </c>
      <c r="L2253" s="24">
        <v>-57.758158613366398</v>
      </c>
      <c r="M2253" s="24">
        <v>0.16513224187713599</v>
      </c>
      <c r="N2253" s="24">
        <v>-1.9433004271185401E-2</v>
      </c>
      <c r="O2253" s="24">
        <v>1.1113773302185399E-4</v>
      </c>
      <c r="P2253" s="24">
        <v>1.8646972945099999E-7</v>
      </c>
      <c r="Q2253" s="24">
        <v>1.8646972945199999E-7</v>
      </c>
      <c r="R2253" s="24">
        <v>0</v>
      </c>
      <c r="S2253" s="24">
        <v>2.0000000000000001E-18</v>
      </c>
      <c r="T2253" s="24" t="s">
        <v>68</v>
      </c>
      <c r="U2253" s="21">
        <v>1.1404070214962999E-2</v>
      </c>
      <c r="V2253" s="21">
        <v>0</v>
      </c>
      <c r="W2253" s="22">
        <v>1.1403722677074299E-2</v>
      </c>
    </row>
    <row r="2254" spans="2:23" x14ac:dyDescent="0.25">
      <c r="B2254" s="18" t="s">
        <v>28</v>
      </c>
      <c r="C2254" s="19" t="s">
        <v>52</v>
      </c>
      <c r="D2254" s="18" t="s">
        <v>136</v>
      </c>
      <c r="E2254" s="18" t="s">
        <v>102</v>
      </c>
      <c r="F2254" s="23">
        <v>595.36</v>
      </c>
      <c r="G2254" s="24">
        <v>58104</v>
      </c>
      <c r="H2254" s="24">
        <v>581.91999999999996</v>
      </c>
      <c r="I2254" s="24">
        <v>1</v>
      </c>
      <c r="J2254" s="24">
        <v>-74.047446301079603</v>
      </c>
      <c r="K2254" s="24">
        <v>0.70402032059652697</v>
      </c>
      <c r="L2254" s="24">
        <v>-74.049743300734605</v>
      </c>
      <c r="M2254" s="24">
        <v>0.70406399960496202</v>
      </c>
      <c r="N2254" s="24">
        <v>2.2969996549826498E-3</v>
      </c>
      <c r="O2254" s="24">
        <v>-4.3679008434987002E-5</v>
      </c>
      <c r="P2254" s="24">
        <v>-4.4333451738E-8</v>
      </c>
      <c r="Q2254" s="24">
        <v>-4.4333451739000002E-8</v>
      </c>
      <c r="R2254" s="24">
        <v>0</v>
      </c>
      <c r="S2254" s="24">
        <v>0</v>
      </c>
      <c r="T2254" s="24" t="s">
        <v>69</v>
      </c>
      <c r="U2254" s="21">
        <v>5.1604638377963198E-3</v>
      </c>
      <c r="V2254" s="21">
        <v>0</v>
      </c>
      <c r="W2254" s="22">
        <v>5.1603065731817199E-3</v>
      </c>
    </row>
    <row r="2255" spans="2:23" x14ac:dyDescent="0.25">
      <c r="B2255" s="18" t="s">
        <v>28</v>
      </c>
      <c r="C2255" s="19" t="s">
        <v>52</v>
      </c>
      <c r="D2255" s="18" t="s">
        <v>136</v>
      </c>
      <c r="E2255" s="18" t="s">
        <v>103</v>
      </c>
      <c r="F2255" s="23">
        <v>597.79</v>
      </c>
      <c r="G2255" s="24">
        <v>54050</v>
      </c>
      <c r="H2255" s="24">
        <v>600.84</v>
      </c>
      <c r="I2255" s="24">
        <v>1</v>
      </c>
      <c r="J2255" s="24">
        <v>67.001501125957006</v>
      </c>
      <c r="K2255" s="24">
        <v>9.4677252319546004E-2</v>
      </c>
      <c r="L2255" s="24">
        <v>66.846154825919996</v>
      </c>
      <c r="M2255" s="24">
        <v>9.4238733472579106E-2</v>
      </c>
      <c r="N2255" s="24">
        <v>0.15534630003708499</v>
      </c>
      <c r="O2255" s="24">
        <v>4.3851884696683401E-4</v>
      </c>
      <c r="P2255" s="24">
        <v>1.047053394358E-6</v>
      </c>
      <c r="Q2255" s="24">
        <v>1.0470533943589999E-6</v>
      </c>
      <c r="R2255" s="24">
        <v>0</v>
      </c>
      <c r="S2255" s="24">
        <v>2.3000000000000001E-17</v>
      </c>
      <c r="T2255" s="24" t="s">
        <v>68</v>
      </c>
      <c r="U2255" s="21">
        <v>-0.21099529234319001</v>
      </c>
      <c r="V2255" s="21">
        <v>0</v>
      </c>
      <c r="W2255" s="22">
        <v>-0.21100172240342799</v>
      </c>
    </row>
    <row r="2256" spans="2:23" x14ac:dyDescent="0.25">
      <c r="B2256" s="18" t="s">
        <v>28</v>
      </c>
      <c r="C2256" s="19" t="s">
        <v>52</v>
      </c>
      <c r="D2256" s="18" t="s">
        <v>136</v>
      </c>
      <c r="E2256" s="18" t="s">
        <v>103</v>
      </c>
      <c r="F2256" s="23">
        <v>597.79</v>
      </c>
      <c r="G2256" s="24">
        <v>56000</v>
      </c>
      <c r="H2256" s="24">
        <v>603.5</v>
      </c>
      <c r="I2256" s="24">
        <v>1</v>
      </c>
      <c r="J2256" s="24">
        <v>45.739247411315198</v>
      </c>
      <c r="K2256" s="24">
        <v>0.20203204524997601</v>
      </c>
      <c r="L2256" s="24">
        <v>45.7495243453006</v>
      </c>
      <c r="M2256" s="24">
        <v>0.20212284268819899</v>
      </c>
      <c r="N2256" s="24">
        <v>-1.02769339854425E-2</v>
      </c>
      <c r="O2256" s="24">
        <v>-9.0797438222818999E-5</v>
      </c>
      <c r="P2256" s="24">
        <v>8.4199836980800004E-7</v>
      </c>
      <c r="Q2256" s="24">
        <v>8.4199836980800004E-7</v>
      </c>
      <c r="R2256" s="24">
        <v>0</v>
      </c>
      <c r="S2256" s="24">
        <v>6.7999999999999996E-17</v>
      </c>
      <c r="T2256" s="24" t="s">
        <v>68</v>
      </c>
      <c r="U2256" s="21">
        <v>4.1442657755317398E-3</v>
      </c>
      <c r="V2256" s="21">
        <v>0</v>
      </c>
      <c r="W2256" s="22">
        <v>4.1441394794505303E-3</v>
      </c>
    </row>
    <row r="2257" spans="2:23" x14ac:dyDescent="0.25">
      <c r="B2257" s="18" t="s">
        <v>28</v>
      </c>
      <c r="C2257" s="19" t="s">
        <v>52</v>
      </c>
      <c r="D2257" s="18" t="s">
        <v>136</v>
      </c>
      <c r="E2257" s="18" t="s">
        <v>103</v>
      </c>
      <c r="F2257" s="23">
        <v>597.79</v>
      </c>
      <c r="G2257" s="24">
        <v>58450</v>
      </c>
      <c r="H2257" s="24">
        <v>595.91</v>
      </c>
      <c r="I2257" s="24">
        <v>1</v>
      </c>
      <c r="J2257" s="24">
        <v>-69.549455020257398</v>
      </c>
      <c r="K2257" s="24">
        <v>0.12373370082266701</v>
      </c>
      <c r="L2257" s="24">
        <v>-69.343491649283294</v>
      </c>
      <c r="M2257" s="24">
        <v>0.123001937356642</v>
      </c>
      <c r="N2257" s="24">
        <v>-0.205963370974171</v>
      </c>
      <c r="O2257" s="24">
        <v>7.3176346602520396E-4</v>
      </c>
      <c r="P2257" s="24">
        <v>-1.248695564633E-6</v>
      </c>
      <c r="Q2257" s="24">
        <v>-1.248695564633E-6</v>
      </c>
      <c r="R2257" s="24">
        <v>0</v>
      </c>
      <c r="S2257" s="24">
        <v>4.0000000000000003E-17</v>
      </c>
      <c r="T2257" s="24" t="s">
        <v>68</v>
      </c>
      <c r="U2257" s="21">
        <v>4.9541887265701703E-2</v>
      </c>
      <c r="V2257" s="21">
        <v>0</v>
      </c>
      <c r="W2257" s="22">
        <v>4.9540377481687603E-2</v>
      </c>
    </row>
    <row r="2258" spans="2:23" x14ac:dyDescent="0.25">
      <c r="B2258" s="18" t="s">
        <v>28</v>
      </c>
      <c r="C2258" s="19" t="s">
        <v>52</v>
      </c>
      <c r="D2258" s="18" t="s">
        <v>136</v>
      </c>
      <c r="E2258" s="18" t="s">
        <v>104</v>
      </c>
      <c r="F2258" s="23">
        <v>592.54999999999995</v>
      </c>
      <c r="G2258" s="24">
        <v>53850</v>
      </c>
      <c r="H2258" s="24">
        <v>597.79</v>
      </c>
      <c r="I2258" s="24">
        <v>1</v>
      </c>
      <c r="J2258" s="24">
        <v>13.1004572975201</v>
      </c>
      <c r="K2258" s="24">
        <v>0</v>
      </c>
      <c r="L2258" s="24">
        <v>13.1186748283624</v>
      </c>
      <c r="M2258" s="24">
        <v>0</v>
      </c>
      <c r="N2258" s="24">
        <v>-1.8217530842298799E-2</v>
      </c>
      <c r="O2258" s="24">
        <v>0</v>
      </c>
      <c r="P2258" s="24">
        <v>1.9328724532299999E-7</v>
      </c>
      <c r="Q2258" s="24">
        <v>1.9328724532299999E-7</v>
      </c>
      <c r="R2258" s="24">
        <v>0</v>
      </c>
      <c r="S2258" s="24">
        <v>0</v>
      </c>
      <c r="T2258" s="24" t="s">
        <v>68</v>
      </c>
      <c r="U2258" s="21">
        <v>9.5459861613645905E-2</v>
      </c>
      <c r="V2258" s="21">
        <v>0</v>
      </c>
      <c r="W2258" s="22">
        <v>9.5456952483998297E-2</v>
      </c>
    </row>
    <row r="2259" spans="2:23" x14ac:dyDescent="0.25">
      <c r="B2259" s="18" t="s">
        <v>28</v>
      </c>
      <c r="C2259" s="19" t="s">
        <v>52</v>
      </c>
      <c r="D2259" s="18" t="s">
        <v>136</v>
      </c>
      <c r="E2259" s="18" t="s">
        <v>104</v>
      </c>
      <c r="F2259" s="23">
        <v>592.54999999999995</v>
      </c>
      <c r="G2259" s="24">
        <v>53850</v>
      </c>
      <c r="H2259" s="24">
        <v>597.79</v>
      </c>
      <c r="I2259" s="24">
        <v>2</v>
      </c>
      <c r="J2259" s="24">
        <v>30.301057718691499</v>
      </c>
      <c r="K2259" s="24">
        <v>0</v>
      </c>
      <c r="L2259" s="24">
        <v>30.343194450334298</v>
      </c>
      <c r="M2259" s="24">
        <v>0</v>
      </c>
      <c r="N2259" s="24">
        <v>-4.2136731642866701E-2</v>
      </c>
      <c r="O2259" s="24">
        <v>0</v>
      </c>
      <c r="P2259" s="24">
        <v>4.47068962128E-7</v>
      </c>
      <c r="Q2259" s="24">
        <v>4.4706896212699998E-7</v>
      </c>
      <c r="R2259" s="24">
        <v>0</v>
      </c>
      <c r="S2259" s="24">
        <v>0</v>
      </c>
      <c r="T2259" s="24" t="s">
        <v>68</v>
      </c>
      <c r="U2259" s="21">
        <v>0.220796473808621</v>
      </c>
      <c r="V2259" s="21">
        <v>0</v>
      </c>
      <c r="W2259" s="22">
        <v>0.22078974505836799</v>
      </c>
    </row>
    <row r="2260" spans="2:23" x14ac:dyDescent="0.25">
      <c r="B2260" s="18" t="s">
        <v>28</v>
      </c>
      <c r="C2260" s="19" t="s">
        <v>52</v>
      </c>
      <c r="D2260" s="18" t="s">
        <v>136</v>
      </c>
      <c r="E2260" s="18" t="s">
        <v>104</v>
      </c>
      <c r="F2260" s="23">
        <v>592.54999999999995</v>
      </c>
      <c r="G2260" s="24">
        <v>58004</v>
      </c>
      <c r="H2260" s="24">
        <v>586.58000000000004</v>
      </c>
      <c r="I2260" s="24">
        <v>1</v>
      </c>
      <c r="J2260" s="24">
        <v>-107.452795329362</v>
      </c>
      <c r="K2260" s="24">
        <v>0.39256750961918802</v>
      </c>
      <c r="L2260" s="24">
        <v>-107.47597616112699</v>
      </c>
      <c r="M2260" s="24">
        <v>0.392736905360763</v>
      </c>
      <c r="N2260" s="24">
        <v>2.3180831764957301E-2</v>
      </c>
      <c r="O2260" s="24">
        <v>-1.6939574157461701E-4</v>
      </c>
      <c r="P2260" s="24">
        <v>-3.0356975335499999E-7</v>
      </c>
      <c r="Q2260" s="24">
        <v>-3.0356975335499999E-7</v>
      </c>
      <c r="R2260" s="24">
        <v>0</v>
      </c>
      <c r="S2260" s="24">
        <v>2.9999999999999998E-18</v>
      </c>
      <c r="T2260" s="24" t="s">
        <v>68</v>
      </c>
      <c r="U2260" s="21">
        <v>3.8519765255354201E-2</v>
      </c>
      <c r="V2260" s="21">
        <v>0</v>
      </c>
      <c r="W2260" s="22">
        <v>3.8518591369395901E-2</v>
      </c>
    </row>
    <row r="2261" spans="2:23" x14ac:dyDescent="0.25">
      <c r="B2261" s="18" t="s">
        <v>28</v>
      </c>
      <c r="C2261" s="19" t="s">
        <v>52</v>
      </c>
      <c r="D2261" s="18" t="s">
        <v>136</v>
      </c>
      <c r="E2261" s="18" t="s">
        <v>105</v>
      </c>
      <c r="F2261" s="23">
        <v>603.78</v>
      </c>
      <c r="G2261" s="24">
        <v>54000</v>
      </c>
      <c r="H2261" s="24">
        <v>599.80999999999995</v>
      </c>
      <c r="I2261" s="24">
        <v>1</v>
      </c>
      <c r="J2261" s="24">
        <v>-48.776628726438801</v>
      </c>
      <c r="K2261" s="24">
        <v>0.144177066300961</v>
      </c>
      <c r="L2261" s="24">
        <v>-48.757733989201299</v>
      </c>
      <c r="M2261" s="24">
        <v>0.14406538739996</v>
      </c>
      <c r="N2261" s="24">
        <v>-1.8894737237445901E-2</v>
      </c>
      <c r="O2261" s="24">
        <v>1.11678901001098E-4</v>
      </c>
      <c r="P2261" s="24">
        <v>6.141193563281E-6</v>
      </c>
      <c r="Q2261" s="24">
        <v>6.141193563281E-6</v>
      </c>
      <c r="R2261" s="24">
        <v>0</v>
      </c>
      <c r="S2261" s="24">
        <v>2.2849999999999999E-15</v>
      </c>
      <c r="T2261" s="24" t="s">
        <v>68</v>
      </c>
      <c r="U2261" s="21">
        <v>-7.80430260470516E-3</v>
      </c>
      <c r="V2261" s="21">
        <v>0</v>
      </c>
      <c r="W2261" s="22">
        <v>-7.8045404400393301E-3</v>
      </c>
    </row>
    <row r="2262" spans="2:23" x14ac:dyDescent="0.25">
      <c r="B2262" s="18" t="s">
        <v>28</v>
      </c>
      <c r="C2262" s="19" t="s">
        <v>52</v>
      </c>
      <c r="D2262" s="18" t="s">
        <v>136</v>
      </c>
      <c r="E2262" s="18" t="s">
        <v>105</v>
      </c>
      <c r="F2262" s="23">
        <v>603.78</v>
      </c>
      <c r="G2262" s="24">
        <v>54850</v>
      </c>
      <c r="H2262" s="24">
        <v>603.73</v>
      </c>
      <c r="I2262" s="24">
        <v>1</v>
      </c>
      <c r="J2262" s="24">
        <v>11.234799704966701</v>
      </c>
      <c r="K2262" s="24">
        <v>9.9209489386826001E-4</v>
      </c>
      <c r="L2262" s="24">
        <v>11.2678596064472</v>
      </c>
      <c r="M2262" s="24">
        <v>9.9794222846935404E-4</v>
      </c>
      <c r="N2262" s="24">
        <v>-3.3059901480504701E-2</v>
      </c>
      <c r="O2262" s="24">
        <v>-5.8473346010939999E-6</v>
      </c>
      <c r="P2262" s="24">
        <v>-1.161467478218E-6</v>
      </c>
      <c r="Q2262" s="24">
        <v>-1.1614674782170001E-6</v>
      </c>
      <c r="R2262" s="24">
        <v>0</v>
      </c>
      <c r="S2262" s="24">
        <v>1.1E-17</v>
      </c>
      <c r="T2262" s="24" t="s">
        <v>69</v>
      </c>
      <c r="U2262" s="21">
        <v>-5.1833525761071503E-3</v>
      </c>
      <c r="V2262" s="21">
        <v>0</v>
      </c>
      <c r="W2262" s="22">
        <v>-5.1835105382537399E-3</v>
      </c>
    </row>
    <row r="2263" spans="2:23" x14ac:dyDescent="0.25">
      <c r="B2263" s="18" t="s">
        <v>28</v>
      </c>
      <c r="C2263" s="19" t="s">
        <v>52</v>
      </c>
      <c r="D2263" s="18" t="s">
        <v>136</v>
      </c>
      <c r="E2263" s="18" t="s">
        <v>50</v>
      </c>
      <c r="F2263" s="23">
        <v>599.80999999999995</v>
      </c>
      <c r="G2263" s="24">
        <v>54250</v>
      </c>
      <c r="H2263" s="24">
        <v>598.20000000000005</v>
      </c>
      <c r="I2263" s="24">
        <v>1</v>
      </c>
      <c r="J2263" s="24">
        <v>-96.125843878602495</v>
      </c>
      <c r="K2263" s="24">
        <v>0.125666418914679</v>
      </c>
      <c r="L2263" s="24">
        <v>-96.090617945515604</v>
      </c>
      <c r="M2263" s="24">
        <v>0.12557433325725401</v>
      </c>
      <c r="N2263" s="24">
        <v>-3.5225933086946402E-2</v>
      </c>
      <c r="O2263" s="24">
        <v>9.2085657424986002E-5</v>
      </c>
      <c r="P2263" s="24">
        <v>-4.0746497505549999E-6</v>
      </c>
      <c r="Q2263" s="24">
        <v>-4.0746497505560002E-6</v>
      </c>
      <c r="R2263" s="24">
        <v>0</v>
      </c>
      <c r="S2263" s="24">
        <v>2.2600000000000002E-16</v>
      </c>
      <c r="T2263" s="24" t="s">
        <v>68</v>
      </c>
      <c r="U2263" s="21">
        <v>-1.55398304412678E-3</v>
      </c>
      <c r="V2263" s="21">
        <v>0</v>
      </c>
      <c r="W2263" s="22">
        <v>-1.5540304016032E-3</v>
      </c>
    </row>
    <row r="2264" spans="2:23" x14ac:dyDescent="0.25">
      <c r="B2264" s="18" t="s">
        <v>28</v>
      </c>
      <c r="C2264" s="19" t="s">
        <v>52</v>
      </c>
      <c r="D2264" s="18" t="s">
        <v>136</v>
      </c>
      <c r="E2264" s="18" t="s">
        <v>106</v>
      </c>
      <c r="F2264" s="23">
        <v>600.84</v>
      </c>
      <c r="G2264" s="24">
        <v>54250</v>
      </c>
      <c r="H2264" s="24">
        <v>598.20000000000005</v>
      </c>
      <c r="I2264" s="24">
        <v>1</v>
      </c>
      <c r="J2264" s="24">
        <v>-39.937384317169801</v>
      </c>
      <c r="K2264" s="24">
        <v>9.4104685299741905E-2</v>
      </c>
      <c r="L2264" s="24">
        <v>-39.972557688248699</v>
      </c>
      <c r="M2264" s="24">
        <v>9.4270516720281597E-2</v>
      </c>
      <c r="N2264" s="24">
        <v>3.5173371078844898E-2</v>
      </c>
      <c r="O2264" s="24">
        <v>-1.6583142053969201E-4</v>
      </c>
      <c r="P2264" s="24">
        <v>4.0746497505549999E-6</v>
      </c>
      <c r="Q2264" s="24">
        <v>4.0746497505560002E-6</v>
      </c>
      <c r="R2264" s="24">
        <v>0</v>
      </c>
      <c r="S2264" s="24">
        <v>9.7999999999999995E-16</v>
      </c>
      <c r="T2264" s="24" t="s">
        <v>68</v>
      </c>
      <c r="U2264" s="21">
        <v>-6.5615535938061201E-3</v>
      </c>
      <c r="V2264" s="21">
        <v>0</v>
      </c>
      <c r="W2264" s="22">
        <v>-6.56175355648962E-3</v>
      </c>
    </row>
    <row r="2265" spans="2:23" x14ac:dyDescent="0.25">
      <c r="B2265" s="18" t="s">
        <v>28</v>
      </c>
      <c r="C2265" s="19" t="s">
        <v>52</v>
      </c>
      <c r="D2265" s="18" t="s">
        <v>136</v>
      </c>
      <c r="E2265" s="18" t="s">
        <v>107</v>
      </c>
      <c r="F2265" s="23">
        <v>603.91</v>
      </c>
      <c r="G2265" s="24">
        <v>53550</v>
      </c>
      <c r="H2265" s="24">
        <v>603.1</v>
      </c>
      <c r="I2265" s="24">
        <v>1</v>
      </c>
      <c r="J2265" s="24">
        <v>-14.2336551555016</v>
      </c>
      <c r="K2265" s="24">
        <v>3.5859658218175701E-3</v>
      </c>
      <c r="L2265" s="24">
        <v>-14.189903443483701</v>
      </c>
      <c r="M2265" s="24">
        <v>3.5639544673164202E-3</v>
      </c>
      <c r="N2265" s="24">
        <v>-4.3751712017917103E-2</v>
      </c>
      <c r="O2265" s="24">
        <v>2.2011354501146001E-5</v>
      </c>
      <c r="P2265" s="24">
        <v>2.1124990868540002E-6</v>
      </c>
      <c r="Q2265" s="24">
        <v>2.1124990868529998E-6</v>
      </c>
      <c r="R2265" s="24">
        <v>0</v>
      </c>
      <c r="S2265" s="24">
        <v>7.9000000000000002E-17</v>
      </c>
      <c r="T2265" s="24" t="s">
        <v>69</v>
      </c>
      <c r="U2265" s="21">
        <v>-2.21549242362966E-2</v>
      </c>
      <c r="V2265" s="21">
        <v>0</v>
      </c>
      <c r="W2265" s="22">
        <v>-2.2155599405376501E-2</v>
      </c>
    </row>
    <row r="2266" spans="2:23" x14ac:dyDescent="0.25">
      <c r="B2266" s="18" t="s">
        <v>28</v>
      </c>
      <c r="C2266" s="19" t="s">
        <v>52</v>
      </c>
      <c r="D2266" s="18" t="s">
        <v>136</v>
      </c>
      <c r="E2266" s="18" t="s">
        <v>108</v>
      </c>
      <c r="F2266" s="23">
        <v>596.84</v>
      </c>
      <c r="G2266" s="24">
        <v>58200</v>
      </c>
      <c r="H2266" s="24">
        <v>597.08000000000004</v>
      </c>
      <c r="I2266" s="24">
        <v>1</v>
      </c>
      <c r="J2266" s="24">
        <v>20.431995351493899</v>
      </c>
      <c r="K2266" s="24">
        <v>7.3641078965267599E-3</v>
      </c>
      <c r="L2266" s="24">
        <v>20.5562409146603</v>
      </c>
      <c r="M2266" s="24">
        <v>7.4539414751530397E-3</v>
      </c>
      <c r="N2266" s="24">
        <v>-0.124245563166467</v>
      </c>
      <c r="O2266" s="24">
        <v>-8.9833578626280996E-5</v>
      </c>
      <c r="P2266" s="24">
        <v>1.7635405158480001E-6</v>
      </c>
      <c r="Q2266" s="24">
        <v>1.763540515849E-6</v>
      </c>
      <c r="R2266" s="24">
        <v>0</v>
      </c>
      <c r="S2266" s="24">
        <v>5.5E-17</v>
      </c>
      <c r="T2266" s="24" t="s">
        <v>68</v>
      </c>
      <c r="U2266" s="21">
        <v>-2.3808117936791599E-2</v>
      </c>
      <c r="V2266" s="21">
        <v>0</v>
      </c>
      <c r="W2266" s="22">
        <v>-2.3808843486782701E-2</v>
      </c>
    </row>
    <row r="2267" spans="2:23" x14ac:dyDescent="0.25">
      <c r="B2267" s="18" t="s">
        <v>28</v>
      </c>
      <c r="C2267" s="19" t="s">
        <v>52</v>
      </c>
      <c r="D2267" s="18" t="s">
        <v>136</v>
      </c>
      <c r="E2267" s="18" t="s">
        <v>109</v>
      </c>
      <c r="F2267" s="23">
        <v>605.65</v>
      </c>
      <c r="G2267" s="24">
        <v>53000</v>
      </c>
      <c r="H2267" s="24">
        <v>606.37</v>
      </c>
      <c r="I2267" s="24">
        <v>1</v>
      </c>
      <c r="J2267" s="24">
        <v>30.494171826030598</v>
      </c>
      <c r="K2267" s="24">
        <v>2.2986992419587401E-2</v>
      </c>
      <c r="L2267" s="24">
        <v>30.553855587706099</v>
      </c>
      <c r="M2267" s="24">
        <v>2.3077061616303102E-2</v>
      </c>
      <c r="N2267" s="24">
        <v>-5.9683761675521897E-2</v>
      </c>
      <c r="O2267" s="24">
        <v>-9.0069196715759006E-5</v>
      </c>
      <c r="P2267" s="24">
        <v>-5.088168909775E-6</v>
      </c>
      <c r="Q2267" s="24">
        <v>-5.088168909775E-6</v>
      </c>
      <c r="R2267" s="24">
        <v>0</v>
      </c>
      <c r="S2267" s="24">
        <v>6.4000000000000005E-16</v>
      </c>
      <c r="T2267" s="24" t="s">
        <v>69</v>
      </c>
      <c r="U2267" s="21">
        <v>-1.16105254953394E-2</v>
      </c>
      <c r="V2267" s="21">
        <v>0</v>
      </c>
      <c r="W2267" s="22">
        <v>-1.1610879324932001E-2</v>
      </c>
    </row>
    <row r="2268" spans="2:23" x14ac:dyDescent="0.25">
      <c r="B2268" s="18" t="s">
        <v>28</v>
      </c>
      <c r="C2268" s="19" t="s">
        <v>52</v>
      </c>
      <c r="D2268" s="18" t="s">
        <v>136</v>
      </c>
      <c r="E2268" s="18" t="s">
        <v>110</v>
      </c>
      <c r="F2268" s="23">
        <v>603.5</v>
      </c>
      <c r="G2268" s="24">
        <v>56100</v>
      </c>
      <c r="H2268" s="24">
        <v>604.45000000000005</v>
      </c>
      <c r="I2268" s="24">
        <v>1</v>
      </c>
      <c r="J2268" s="24">
        <v>5.0091608612321998</v>
      </c>
      <c r="K2268" s="24">
        <v>2.3410549133942599E-3</v>
      </c>
      <c r="L2268" s="24">
        <v>5.0193876120988898</v>
      </c>
      <c r="M2268" s="24">
        <v>2.3506237116458898E-3</v>
      </c>
      <c r="N2268" s="24">
        <v>-1.0226750866691E-2</v>
      </c>
      <c r="O2268" s="24">
        <v>-9.5687982516270003E-6</v>
      </c>
      <c r="P2268" s="24">
        <v>8.4199840807099999E-7</v>
      </c>
      <c r="Q2268" s="24">
        <v>8.4199840807099999E-7</v>
      </c>
      <c r="R2268" s="24">
        <v>0</v>
      </c>
      <c r="S2268" s="24">
        <v>6.6E-17</v>
      </c>
      <c r="T2268" s="24" t="s">
        <v>68</v>
      </c>
      <c r="U2268" s="21">
        <v>3.9360983993302397E-3</v>
      </c>
      <c r="V2268" s="21">
        <v>0</v>
      </c>
      <c r="W2268" s="22">
        <v>3.9359784471287998E-3</v>
      </c>
    </row>
    <row r="2269" spans="2:23" x14ac:dyDescent="0.25">
      <c r="B2269" s="18" t="s">
        <v>28</v>
      </c>
      <c r="C2269" s="19" t="s">
        <v>52</v>
      </c>
      <c r="D2269" s="18" t="s">
        <v>136</v>
      </c>
      <c r="E2269" s="18" t="s">
        <v>51</v>
      </c>
      <c r="F2269" s="23">
        <v>605.42999999999995</v>
      </c>
      <c r="G2269" s="24">
        <v>56100</v>
      </c>
      <c r="H2269" s="24">
        <v>604.45000000000005</v>
      </c>
      <c r="I2269" s="24">
        <v>1</v>
      </c>
      <c r="J2269" s="24">
        <v>-9.8483763807904392</v>
      </c>
      <c r="K2269" s="24">
        <v>8.0114167320949302E-3</v>
      </c>
      <c r="L2269" s="24">
        <v>-9.8759935154690197</v>
      </c>
      <c r="M2269" s="24">
        <v>8.0564114779926102E-3</v>
      </c>
      <c r="N2269" s="24">
        <v>2.7617134678578601E-2</v>
      </c>
      <c r="O2269" s="24">
        <v>-4.4994745897682998E-5</v>
      </c>
      <c r="P2269" s="24">
        <v>2.6153568887800002E-7</v>
      </c>
      <c r="Q2269" s="24">
        <v>2.6153568887699999E-7</v>
      </c>
      <c r="R2269" s="24">
        <v>0</v>
      </c>
      <c r="S2269" s="24">
        <v>5.9999999999999997E-18</v>
      </c>
      <c r="T2269" s="24" t="s">
        <v>68</v>
      </c>
      <c r="U2269" s="21">
        <v>-1.54329598339904E-4</v>
      </c>
      <c r="V2269" s="21">
        <v>0</v>
      </c>
      <c r="W2269" s="22">
        <v>-1.54334301518836E-4</v>
      </c>
    </row>
    <row r="2270" spans="2:23" x14ac:dyDescent="0.25">
      <c r="B2270" s="18" t="s">
        <v>28</v>
      </c>
      <c r="C2270" s="19" t="s">
        <v>52</v>
      </c>
      <c r="D2270" s="18" t="s">
        <v>136</v>
      </c>
      <c r="E2270" s="18" t="s">
        <v>111</v>
      </c>
      <c r="F2270" s="23">
        <v>586.58000000000004</v>
      </c>
      <c r="G2270" s="24">
        <v>58054</v>
      </c>
      <c r="H2270" s="24">
        <v>583.76</v>
      </c>
      <c r="I2270" s="24">
        <v>1</v>
      </c>
      <c r="J2270" s="24">
        <v>-47.925644536074103</v>
      </c>
      <c r="K2270" s="24">
        <v>0.12908394811593499</v>
      </c>
      <c r="L2270" s="24">
        <v>-47.924480882907197</v>
      </c>
      <c r="M2270" s="24">
        <v>0.12907767977576301</v>
      </c>
      <c r="N2270" s="24">
        <v>-1.16365316684131E-3</v>
      </c>
      <c r="O2270" s="24">
        <v>6.2683401716189997E-6</v>
      </c>
      <c r="P2270" s="24">
        <v>2.2178603284000001E-8</v>
      </c>
      <c r="Q2270" s="24">
        <v>2.2178603285E-8</v>
      </c>
      <c r="R2270" s="24">
        <v>0</v>
      </c>
      <c r="S2270" s="24">
        <v>0</v>
      </c>
      <c r="T2270" s="24" t="s">
        <v>68</v>
      </c>
      <c r="U2270" s="21">
        <v>3.8654268773348802E-4</v>
      </c>
      <c r="V2270" s="21">
        <v>0</v>
      </c>
      <c r="W2270" s="22">
        <v>3.8653090788409402E-4</v>
      </c>
    </row>
    <row r="2271" spans="2:23" x14ac:dyDescent="0.25">
      <c r="B2271" s="18" t="s">
        <v>28</v>
      </c>
      <c r="C2271" s="19" t="s">
        <v>52</v>
      </c>
      <c r="D2271" s="18" t="s">
        <v>136</v>
      </c>
      <c r="E2271" s="18" t="s">
        <v>111</v>
      </c>
      <c r="F2271" s="23">
        <v>586.58000000000004</v>
      </c>
      <c r="G2271" s="24">
        <v>58104</v>
      </c>
      <c r="H2271" s="24">
        <v>581.91999999999996</v>
      </c>
      <c r="I2271" s="24">
        <v>1</v>
      </c>
      <c r="J2271" s="24">
        <v>-49.518258203063603</v>
      </c>
      <c r="K2271" s="24">
        <v>0.21921397585459601</v>
      </c>
      <c r="L2271" s="24">
        <v>-49.51709407221</v>
      </c>
      <c r="M2271" s="24">
        <v>0.219203668918835</v>
      </c>
      <c r="N2271" s="24">
        <v>-1.1641308536425299E-3</v>
      </c>
      <c r="O2271" s="24">
        <v>1.0306935761123E-5</v>
      </c>
      <c r="P2271" s="24">
        <v>2.2155018394000001E-8</v>
      </c>
      <c r="Q2271" s="24">
        <v>2.2155018394000001E-8</v>
      </c>
      <c r="R2271" s="24">
        <v>0</v>
      </c>
      <c r="S2271" s="24">
        <v>0</v>
      </c>
      <c r="T2271" s="24" t="s">
        <v>68</v>
      </c>
      <c r="U2271" s="21">
        <v>5.9697744046180001E-4</v>
      </c>
      <c r="V2271" s="21">
        <v>0</v>
      </c>
      <c r="W2271" s="22">
        <v>5.9695924763455597E-4</v>
      </c>
    </row>
    <row r="2272" spans="2:23" x14ac:dyDescent="0.25">
      <c r="B2272" s="18" t="s">
        <v>28</v>
      </c>
      <c r="C2272" s="19" t="s">
        <v>52</v>
      </c>
      <c r="D2272" s="18" t="s">
        <v>136</v>
      </c>
      <c r="E2272" s="18" t="s">
        <v>112</v>
      </c>
      <c r="F2272" s="23">
        <v>583.76</v>
      </c>
      <c r="G2272" s="24">
        <v>58104</v>
      </c>
      <c r="H2272" s="24">
        <v>581.91999999999996</v>
      </c>
      <c r="I2272" s="24">
        <v>1</v>
      </c>
      <c r="J2272" s="24">
        <v>-52.343441260888</v>
      </c>
      <c r="K2272" s="24">
        <v>9.1510517157270002E-2</v>
      </c>
      <c r="L2272" s="24">
        <v>-52.342273010685197</v>
      </c>
      <c r="M2272" s="24">
        <v>9.1506432367098406E-2</v>
      </c>
      <c r="N2272" s="24">
        <v>-1.1682502028542701E-3</v>
      </c>
      <c r="O2272" s="24">
        <v>4.0847901715719999E-6</v>
      </c>
      <c r="P2272" s="24">
        <v>2.2178431323999999E-8</v>
      </c>
      <c r="Q2272" s="24">
        <v>2.2178431325000001E-8</v>
      </c>
      <c r="R2272" s="24">
        <v>0</v>
      </c>
      <c r="S2272" s="24">
        <v>0</v>
      </c>
      <c r="T2272" s="24" t="s">
        <v>68</v>
      </c>
      <c r="U2272" s="21">
        <v>2.31198730347356E-4</v>
      </c>
      <c r="V2272" s="21">
        <v>0</v>
      </c>
      <c r="W2272" s="22">
        <v>2.3119168458938399E-4</v>
      </c>
    </row>
    <row r="2273" spans="2:23" x14ac:dyDescent="0.25">
      <c r="B2273" s="18" t="s">
        <v>28</v>
      </c>
      <c r="C2273" s="19" t="s">
        <v>52</v>
      </c>
      <c r="D2273" s="18" t="s">
        <v>136</v>
      </c>
      <c r="E2273" s="18" t="s">
        <v>113</v>
      </c>
      <c r="F2273" s="23">
        <v>595.80999999999995</v>
      </c>
      <c r="G2273" s="24">
        <v>58200</v>
      </c>
      <c r="H2273" s="24">
        <v>597.08000000000004</v>
      </c>
      <c r="I2273" s="24">
        <v>1</v>
      </c>
      <c r="J2273" s="24">
        <v>18.2588120562773</v>
      </c>
      <c r="K2273" s="24">
        <v>1.36520837150795E-2</v>
      </c>
      <c r="L2273" s="24">
        <v>18.134519578116699</v>
      </c>
      <c r="M2273" s="24">
        <v>1.34668497734766E-2</v>
      </c>
      <c r="N2273" s="24">
        <v>0.12429247816062</v>
      </c>
      <c r="O2273" s="24">
        <v>1.8523394160289701E-4</v>
      </c>
      <c r="P2273" s="24">
        <v>-1.7635405158480001E-6</v>
      </c>
      <c r="Q2273" s="24">
        <v>-1.763540515849E-6</v>
      </c>
      <c r="R2273" s="24">
        <v>0</v>
      </c>
      <c r="S2273" s="24">
        <v>1.2699999999999999E-16</v>
      </c>
      <c r="T2273" s="24" t="s">
        <v>68</v>
      </c>
      <c r="U2273" s="21">
        <v>-4.7369588964659697E-2</v>
      </c>
      <c r="V2273" s="21">
        <v>0</v>
      </c>
      <c r="W2273" s="22">
        <v>-4.73710325481023E-2</v>
      </c>
    </row>
    <row r="2274" spans="2:23" x14ac:dyDescent="0.25">
      <c r="B2274" s="18" t="s">
        <v>28</v>
      </c>
      <c r="C2274" s="19" t="s">
        <v>52</v>
      </c>
      <c r="D2274" s="18" t="s">
        <v>136</v>
      </c>
      <c r="E2274" s="18" t="s">
        <v>113</v>
      </c>
      <c r="F2274" s="23">
        <v>595.80999999999995</v>
      </c>
      <c r="G2274" s="24">
        <v>58300</v>
      </c>
      <c r="H2274" s="24">
        <v>594</v>
      </c>
      <c r="I2274" s="24">
        <v>1</v>
      </c>
      <c r="J2274" s="24">
        <v>-37.750053282446601</v>
      </c>
      <c r="K2274" s="24">
        <v>5.4765306472262999E-2</v>
      </c>
      <c r="L2274" s="24">
        <v>-37.566831635909601</v>
      </c>
      <c r="M2274" s="24">
        <v>5.4234984628948699E-2</v>
      </c>
      <c r="N2274" s="24">
        <v>-0.183221646536991</v>
      </c>
      <c r="O2274" s="24">
        <v>5.3032184331428998E-4</v>
      </c>
      <c r="P2274" s="24">
        <v>3.7127078552899998E-7</v>
      </c>
      <c r="Q2274" s="24">
        <v>3.7127078552899998E-7</v>
      </c>
      <c r="R2274" s="24">
        <v>0</v>
      </c>
      <c r="S2274" s="24">
        <v>5.0000000000000004E-18</v>
      </c>
      <c r="T2274" s="24" t="s">
        <v>68</v>
      </c>
      <c r="U2274" s="21">
        <v>-1.61400640350556E-2</v>
      </c>
      <c r="V2274" s="21">
        <v>0</v>
      </c>
      <c r="W2274" s="22">
        <v>-1.6140555901878E-2</v>
      </c>
    </row>
    <row r="2275" spans="2:23" x14ac:dyDescent="0.25">
      <c r="B2275" s="18" t="s">
        <v>28</v>
      </c>
      <c r="C2275" s="19" t="s">
        <v>52</v>
      </c>
      <c r="D2275" s="18" t="s">
        <v>136</v>
      </c>
      <c r="E2275" s="18" t="s">
        <v>113</v>
      </c>
      <c r="F2275" s="23">
        <v>595.80999999999995</v>
      </c>
      <c r="G2275" s="24">
        <v>58500</v>
      </c>
      <c r="H2275" s="24">
        <v>595.71</v>
      </c>
      <c r="I2275" s="24">
        <v>1</v>
      </c>
      <c r="J2275" s="24">
        <v>-7.56211643742484</v>
      </c>
      <c r="K2275" s="24">
        <v>2.97937002118621E-4</v>
      </c>
      <c r="L2275" s="24">
        <v>-7.6206901445697799</v>
      </c>
      <c r="M2275" s="24">
        <v>3.0257032423641902E-4</v>
      </c>
      <c r="N2275" s="24">
        <v>5.85737071449405E-2</v>
      </c>
      <c r="O2275" s="24">
        <v>-4.6333221177979997E-6</v>
      </c>
      <c r="P2275" s="24">
        <v>1.39226994787E-6</v>
      </c>
      <c r="Q2275" s="24">
        <v>1.392269947869E-6</v>
      </c>
      <c r="R2275" s="24">
        <v>0</v>
      </c>
      <c r="S2275" s="24">
        <v>1.0000000000000001E-17</v>
      </c>
      <c r="T2275" s="24" t="s">
        <v>68</v>
      </c>
      <c r="U2275" s="21">
        <v>3.0970227295892098E-3</v>
      </c>
      <c r="V2275" s="21">
        <v>0</v>
      </c>
      <c r="W2275" s="22">
        <v>3.0969283481341201E-3</v>
      </c>
    </row>
    <row r="2276" spans="2:23" x14ac:dyDescent="0.25">
      <c r="B2276" s="18" t="s">
        <v>28</v>
      </c>
      <c r="C2276" s="19" t="s">
        <v>52</v>
      </c>
      <c r="D2276" s="18" t="s">
        <v>136</v>
      </c>
      <c r="E2276" s="18" t="s">
        <v>114</v>
      </c>
      <c r="F2276" s="23">
        <v>594</v>
      </c>
      <c r="G2276" s="24">
        <v>58304</v>
      </c>
      <c r="H2276" s="24">
        <v>594</v>
      </c>
      <c r="I2276" s="24">
        <v>1</v>
      </c>
      <c r="J2276" s="24">
        <v>-41.6316066474172</v>
      </c>
      <c r="K2276" s="24">
        <v>0</v>
      </c>
      <c r="L2276" s="24">
        <v>-41.392161982020603</v>
      </c>
      <c r="M2276" s="24">
        <v>0</v>
      </c>
      <c r="N2276" s="24">
        <v>-0.23944466539662099</v>
      </c>
      <c r="O2276" s="24">
        <v>0</v>
      </c>
      <c r="P2276" s="24">
        <v>0</v>
      </c>
      <c r="Q2276" s="24">
        <v>0</v>
      </c>
      <c r="R2276" s="24">
        <v>0</v>
      </c>
      <c r="S2276" s="24">
        <v>0</v>
      </c>
      <c r="T2276" s="24" t="s">
        <v>68</v>
      </c>
      <c r="U2276" s="21">
        <v>0</v>
      </c>
      <c r="V2276" s="21">
        <v>0</v>
      </c>
      <c r="W2276" s="22">
        <v>0</v>
      </c>
    </row>
    <row r="2277" spans="2:23" x14ac:dyDescent="0.25">
      <c r="B2277" s="18" t="s">
        <v>28</v>
      </c>
      <c r="C2277" s="19" t="s">
        <v>52</v>
      </c>
      <c r="D2277" s="18" t="s">
        <v>136</v>
      </c>
      <c r="E2277" s="18" t="s">
        <v>114</v>
      </c>
      <c r="F2277" s="23">
        <v>594</v>
      </c>
      <c r="G2277" s="24">
        <v>58350</v>
      </c>
      <c r="H2277" s="24">
        <v>595.38</v>
      </c>
      <c r="I2277" s="24">
        <v>1</v>
      </c>
      <c r="J2277" s="24">
        <v>17.376310259803901</v>
      </c>
      <c r="K2277" s="24">
        <v>2.18299842411111E-2</v>
      </c>
      <c r="L2277" s="24">
        <v>17.321134848701998</v>
      </c>
      <c r="M2277" s="24">
        <v>2.1691569809912201E-2</v>
      </c>
      <c r="N2277" s="24">
        <v>5.5175411101901502E-2</v>
      </c>
      <c r="O2277" s="24">
        <v>1.3841443119883299E-4</v>
      </c>
      <c r="P2277" s="24">
        <v>5.1484551241E-7</v>
      </c>
      <c r="Q2277" s="24">
        <v>5.1484551240899998E-7</v>
      </c>
      <c r="R2277" s="24">
        <v>0</v>
      </c>
      <c r="S2277" s="24">
        <v>1.9000000000000001E-17</v>
      </c>
      <c r="T2277" s="24" t="s">
        <v>68</v>
      </c>
      <c r="U2277" s="21">
        <v>6.1716107690101499E-3</v>
      </c>
      <c r="V2277" s="21">
        <v>0</v>
      </c>
      <c r="W2277" s="22">
        <v>6.1714226897948898E-3</v>
      </c>
    </row>
    <row r="2278" spans="2:23" x14ac:dyDescent="0.25">
      <c r="B2278" s="18" t="s">
        <v>28</v>
      </c>
      <c r="C2278" s="19" t="s">
        <v>52</v>
      </c>
      <c r="D2278" s="18" t="s">
        <v>136</v>
      </c>
      <c r="E2278" s="18" t="s">
        <v>114</v>
      </c>
      <c r="F2278" s="23">
        <v>594</v>
      </c>
      <c r="G2278" s="24">
        <v>58600</v>
      </c>
      <c r="H2278" s="24">
        <v>594.16</v>
      </c>
      <c r="I2278" s="24">
        <v>1</v>
      </c>
      <c r="J2278" s="24">
        <v>35.121582597443201</v>
      </c>
      <c r="K2278" s="24">
        <v>4.7367381663322499E-3</v>
      </c>
      <c r="L2278" s="24">
        <v>34.973320111891503</v>
      </c>
      <c r="M2278" s="24">
        <v>4.6968311794515398E-3</v>
      </c>
      <c r="N2278" s="24">
        <v>0.14826248555164201</v>
      </c>
      <c r="O2278" s="24">
        <v>3.9906986880716003E-5</v>
      </c>
      <c r="P2278" s="24">
        <v>-1.4357442281199999E-7</v>
      </c>
      <c r="Q2278" s="24">
        <v>-1.4357442281199999E-7</v>
      </c>
      <c r="R2278" s="24">
        <v>0</v>
      </c>
      <c r="S2278" s="24">
        <v>0</v>
      </c>
      <c r="T2278" s="24" t="s">
        <v>69</v>
      </c>
      <c r="U2278" s="21">
        <v>-1.4054922162384E-5</v>
      </c>
      <c r="V2278" s="21">
        <v>0</v>
      </c>
      <c r="W2278" s="22">
        <v>-1.40553504847183E-5</v>
      </c>
    </row>
    <row r="2279" spans="2:23" x14ac:dyDescent="0.25">
      <c r="B2279" s="18" t="s">
        <v>28</v>
      </c>
      <c r="C2279" s="19" t="s">
        <v>52</v>
      </c>
      <c r="D2279" s="18" t="s">
        <v>136</v>
      </c>
      <c r="E2279" s="18" t="s">
        <v>115</v>
      </c>
      <c r="F2279" s="23">
        <v>594</v>
      </c>
      <c r="G2279" s="24">
        <v>58300</v>
      </c>
      <c r="H2279" s="24">
        <v>594</v>
      </c>
      <c r="I2279" s="24">
        <v>2</v>
      </c>
      <c r="J2279" s="24">
        <v>25.657003184662301</v>
      </c>
      <c r="K2279" s="24">
        <v>0</v>
      </c>
      <c r="L2279" s="24">
        <v>25.5094366351736</v>
      </c>
      <c r="M2279" s="24">
        <v>0</v>
      </c>
      <c r="N2279" s="24">
        <v>0.147566549488726</v>
      </c>
      <c r="O2279" s="24">
        <v>0</v>
      </c>
      <c r="P2279" s="24">
        <v>0</v>
      </c>
      <c r="Q2279" s="24">
        <v>0</v>
      </c>
      <c r="R2279" s="24">
        <v>0</v>
      </c>
      <c r="S2279" s="24">
        <v>0</v>
      </c>
      <c r="T2279" s="24" t="s">
        <v>68</v>
      </c>
      <c r="U2279" s="21">
        <v>0</v>
      </c>
      <c r="V2279" s="21">
        <v>0</v>
      </c>
      <c r="W2279" s="22">
        <v>0</v>
      </c>
    </row>
    <row r="2280" spans="2:23" x14ac:dyDescent="0.25">
      <c r="B2280" s="18" t="s">
        <v>28</v>
      </c>
      <c r="C2280" s="19" t="s">
        <v>52</v>
      </c>
      <c r="D2280" s="18" t="s">
        <v>136</v>
      </c>
      <c r="E2280" s="18" t="s">
        <v>116</v>
      </c>
      <c r="F2280" s="23">
        <v>595.91</v>
      </c>
      <c r="G2280" s="24">
        <v>58500</v>
      </c>
      <c r="H2280" s="24">
        <v>595.71</v>
      </c>
      <c r="I2280" s="24">
        <v>1</v>
      </c>
      <c r="J2280" s="24">
        <v>-20.366241124278702</v>
      </c>
      <c r="K2280" s="24">
        <v>5.8484512632049103E-3</v>
      </c>
      <c r="L2280" s="24">
        <v>-20.159858580308299</v>
      </c>
      <c r="M2280" s="24">
        <v>5.73052056149022E-3</v>
      </c>
      <c r="N2280" s="24">
        <v>-0.206382543970451</v>
      </c>
      <c r="O2280" s="24">
        <v>1.17930701714683E-4</v>
      </c>
      <c r="P2280" s="24">
        <v>-1.2486955289789999E-6</v>
      </c>
      <c r="Q2280" s="24">
        <v>-1.248695528978E-6</v>
      </c>
      <c r="R2280" s="24">
        <v>0</v>
      </c>
      <c r="S2280" s="24">
        <v>2.2E-17</v>
      </c>
      <c r="T2280" s="24" t="s">
        <v>68</v>
      </c>
      <c r="U2280" s="21">
        <v>2.8987782594549E-2</v>
      </c>
      <c r="V2280" s="21">
        <v>0</v>
      </c>
      <c r="W2280" s="22">
        <v>2.8986899194800301E-2</v>
      </c>
    </row>
    <row r="2281" spans="2:23" x14ac:dyDescent="0.25">
      <c r="B2281" s="18" t="s">
        <v>28</v>
      </c>
      <c r="C2281" s="19" t="s">
        <v>52</v>
      </c>
      <c r="D2281" s="18" t="s">
        <v>136</v>
      </c>
      <c r="E2281" s="18" t="s">
        <v>117</v>
      </c>
      <c r="F2281" s="23">
        <v>595.71</v>
      </c>
      <c r="G2281" s="24">
        <v>58600</v>
      </c>
      <c r="H2281" s="24">
        <v>594.16</v>
      </c>
      <c r="I2281" s="24">
        <v>1</v>
      </c>
      <c r="J2281" s="24">
        <v>-27.949272492097901</v>
      </c>
      <c r="K2281" s="24">
        <v>3.5683472524018801E-2</v>
      </c>
      <c r="L2281" s="24">
        <v>-27.801218483311199</v>
      </c>
      <c r="M2281" s="24">
        <v>3.5306425981482703E-2</v>
      </c>
      <c r="N2281" s="24">
        <v>-0.14805400878674099</v>
      </c>
      <c r="O2281" s="24">
        <v>3.7704654253612802E-4</v>
      </c>
      <c r="P2281" s="24">
        <v>1.4357452426E-7</v>
      </c>
      <c r="Q2281" s="24">
        <v>1.43574524261E-7</v>
      </c>
      <c r="R2281" s="24">
        <v>0</v>
      </c>
      <c r="S2281" s="24">
        <v>1.0000000000000001E-18</v>
      </c>
      <c r="T2281" s="24" t="s">
        <v>69</v>
      </c>
      <c r="U2281" s="21">
        <v>-5.1655288357272799E-3</v>
      </c>
      <c r="V2281" s="21">
        <v>0</v>
      </c>
      <c r="W2281" s="22">
        <v>-5.1656862546971697E-3</v>
      </c>
    </row>
    <row r="2282" spans="2:23" x14ac:dyDescent="0.25">
      <c r="B2282" s="18" t="s">
        <v>28</v>
      </c>
      <c r="C2282" s="19" t="s">
        <v>29</v>
      </c>
      <c r="D2282" s="18" t="s">
        <v>137</v>
      </c>
      <c r="E2282" s="18" t="s">
        <v>31</v>
      </c>
      <c r="F2282" s="23">
        <v>596.46</v>
      </c>
      <c r="G2282" s="24">
        <v>50050</v>
      </c>
      <c r="H2282" s="24">
        <v>597.41</v>
      </c>
      <c r="I2282" s="24">
        <v>1</v>
      </c>
      <c r="J2282" s="24">
        <v>4.6668290009623998</v>
      </c>
      <c r="K2282" s="24">
        <v>3.9856106051329304E-3</v>
      </c>
      <c r="L2282" s="24">
        <v>4.9202486886833796</v>
      </c>
      <c r="M2282" s="24">
        <v>4.4302190300037703E-3</v>
      </c>
      <c r="N2282" s="24">
        <v>-0.253419687720988</v>
      </c>
      <c r="O2282" s="24">
        <v>-4.4460842487083999E-4</v>
      </c>
      <c r="P2282" s="24">
        <v>-9.2380268946380304E-4</v>
      </c>
      <c r="Q2282" s="24">
        <v>-9.2380268946380196E-4</v>
      </c>
      <c r="R2282" s="24">
        <v>0</v>
      </c>
      <c r="S2282" s="24">
        <v>1.5617428800000001E-10</v>
      </c>
      <c r="T2282" s="24" t="s">
        <v>46</v>
      </c>
      <c r="U2282" s="21">
        <v>-2.4716314498433801E-2</v>
      </c>
      <c r="V2282" s="21">
        <v>0</v>
      </c>
      <c r="W2282" s="22">
        <v>-2.47161786488167E-2</v>
      </c>
    </row>
    <row r="2283" spans="2:23" x14ac:dyDescent="0.25">
      <c r="B2283" s="18" t="s">
        <v>28</v>
      </c>
      <c r="C2283" s="19" t="s">
        <v>29</v>
      </c>
      <c r="D2283" s="18" t="s">
        <v>137</v>
      </c>
      <c r="E2283" s="18" t="s">
        <v>47</v>
      </c>
      <c r="F2283" s="23">
        <v>606.1</v>
      </c>
      <c r="G2283" s="24">
        <v>56050</v>
      </c>
      <c r="H2283" s="24">
        <v>604.39</v>
      </c>
      <c r="I2283" s="24">
        <v>1</v>
      </c>
      <c r="J2283" s="24">
        <v>-35.399166928361403</v>
      </c>
      <c r="K2283" s="24">
        <v>4.0099232615103897E-2</v>
      </c>
      <c r="L2283" s="24">
        <v>-35.430598199365399</v>
      </c>
      <c r="M2283" s="24">
        <v>4.0170473240476103E-2</v>
      </c>
      <c r="N2283" s="24">
        <v>3.1431271004023202E-2</v>
      </c>
      <c r="O2283" s="24">
        <v>-7.1240625372190003E-5</v>
      </c>
      <c r="P2283" s="24">
        <v>1.9037323762500001E-7</v>
      </c>
      <c r="Q2283" s="24">
        <v>1.9037323762400001E-7</v>
      </c>
      <c r="R2283" s="24">
        <v>0</v>
      </c>
      <c r="S2283" s="24">
        <v>1.0000000000000001E-18</v>
      </c>
      <c r="T2283" s="24" t="s">
        <v>46</v>
      </c>
      <c r="U2283" s="21">
        <v>1.06327757992751E-2</v>
      </c>
      <c r="V2283" s="21">
        <v>0</v>
      </c>
      <c r="W2283" s="22">
        <v>1.0632834240776301E-2</v>
      </c>
    </row>
    <row r="2284" spans="2:23" x14ac:dyDescent="0.25">
      <c r="B2284" s="18" t="s">
        <v>28</v>
      </c>
      <c r="C2284" s="19" t="s">
        <v>29</v>
      </c>
      <c r="D2284" s="18" t="s">
        <v>137</v>
      </c>
      <c r="E2284" s="18" t="s">
        <v>33</v>
      </c>
      <c r="F2284" s="23">
        <v>597.41</v>
      </c>
      <c r="G2284" s="24">
        <v>51450</v>
      </c>
      <c r="H2284" s="24">
        <v>600.37</v>
      </c>
      <c r="I2284" s="24">
        <v>10</v>
      </c>
      <c r="J2284" s="24">
        <v>13.488078002787001</v>
      </c>
      <c r="K2284" s="24">
        <v>3.1721009357767803E-2</v>
      </c>
      <c r="L2284" s="24">
        <v>13.581983699997499</v>
      </c>
      <c r="M2284" s="24">
        <v>3.2164238234739302E-2</v>
      </c>
      <c r="N2284" s="24">
        <v>-9.3905697210475106E-2</v>
      </c>
      <c r="O2284" s="24">
        <v>-4.4322887697150197E-4</v>
      </c>
      <c r="P2284" s="24">
        <v>-1.1572706580933E-5</v>
      </c>
      <c r="Q2284" s="24">
        <v>-1.1572706580933999E-5</v>
      </c>
      <c r="R2284" s="24">
        <v>0</v>
      </c>
      <c r="S2284" s="24">
        <v>2.3351999999999999E-14</v>
      </c>
      <c r="T2284" s="24" t="s">
        <v>48</v>
      </c>
      <c r="U2284" s="21">
        <v>1.25155216135468E-2</v>
      </c>
      <c r="V2284" s="21">
        <v>0</v>
      </c>
      <c r="W2284" s="22">
        <v>1.2515590403285599E-2</v>
      </c>
    </row>
    <row r="2285" spans="2:23" x14ac:dyDescent="0.25">
      <c r="B2285" s="18" t="s">
        <v>28</v>
      </c>
      <c r="C2285" s="19" t="s">
        <v>29</v>
      </c>
      <c r="D2285" s="18" t="s">
        <v>137</v>
      </c>
      <c r="E2285" s="18" t="s">
        <v>49</v>
      </c>
      <c r="F2285" s="23">
        <v>600.37</v>
      </c>
      <c r="G2285" s="24">
        <v>54000</v>
      </c>
      <c r="H2285" s="24">
        <v>599.99</v>
      </c>
      <c r="I2285" s="24">
        <v>10</v>
      </c>
      <c r="J2285" s="24">
        <v>-7.1950208002095701</v>
      </c>
      <c r="K2285" s="24">
        <v>2.4765966352510499E-3</v>
      </c>
      <c r="L2285" s="24">
        <v>-7.1013046695101201</v>
      </c>
      <c r="M2285" s="24">
        <v>2.4125007799604302E-3</v>
      </c>
      <c r="N2285" s="24">
        <v>-9.3716130699447703E-2</v>
      </c>
      <c r="O2285" s="24">
        <v>6.4095855290622006E-5</v>
      </c>
      <c r="P2285" s="24">
        <v>-1.1572706550511E-5</v>
      </c>
      <c r="Q2285" s="24">
        <v>-1.1572706550510001E-5</v>
      </c>
      <c r="R2285" s="24">
        <v>0</v>
      </c>
      <c r="S2285" s="24">
        <v>6.4070000000000002E-15</v>
      </c>
      <c r="T2285" s="24" t="s">
        <v>48</v>
      </c>
      <c r="U2285" s="21">
        <v>2.8569207625355501E-3</v>
      </c>
      <c r="V2285" s="21">
        <v>0</v>
      </c>
      <c r="W2285" s="22">
        <v>2.85693646518377E-3</v>
      </c>
    </row>
    <row r="2286" spans="2:23" x14ac:dyDescent="0.25">
      <c r="B2286" s="18" t="s">
        <v>28</v>
      </c>
      <c r="C2286" s="19" t="s">
        <v>29</v>
      </c>
      <c r="D2286" s="18" t="s">
        <v>137</v>
      </c>
      <c r="E2286" s="18" t="s">
        <v>50</v>
      </c>
      <c r="F2286" s="23">
        <v>599.99</v>
      </c>
      <c r="G2286" s="24">
        <v>56100</v>
      </c>
      <c r="H2286" s="24">
        <v>603.71</v>
      </c>
      <c r="I2286" s="24">
        <v>10</v>
      </c>
      <c r="J2286" s="24">
        <v>19.425683742980802</v>
      </c>
      <c r="K2286" s="24">
        <v>6.8980894127686196E-2</v>
      </c>
      <c r="L2286" s="24">
        <v>19.494137868461699</v>
      </c>
      <c r="M2286" s="24">
        <v>6.9467913973683307E-2</v>
      </c>
      <c r="N2286" s="24">
        <v>-6.8454125480835196E-2</v>
      </c>
      <c r="O2286" s="24">
        <v>-4.8701984599703799E-4</v>
      </c>
      <c r="P2286" s="24">
        <v>-1.3568634572819999E-6</v>
      </c>
      <c r="Q2286" s="24">
        <v>-1.3568634572819999E-6</v>
      </c>
      <c r="R2286" s="24">
        <v>0</v>
      </c>
      <c r="S2286" s="24">
        <v>3.37E-16</v>
      </c>
      <c r="T2286" s="24" t="s">
        <v>48</v>
      </c>
      <c r="U2286" s="21">
        <v>-3.8463547524608503E-2</v>
      </c>
      <c r="V2286" s="21">
        <v>0</v>
      </c>
      <c r="W2286" s="22">
        <v>-3.8463336115330503E-2</v>
      </c>
    </row>
    <row r="2287" spans="2:23" x14ac:dyDescent="0.25">
      <c r="B2287" s="18" t="s">
        <v>28</v>
      </c>
      <c r="C2287" s="19" t="s">
        <v>29</v>
      </c>
      <c r="D2287" s="18" t="s">
        <v>137</v>
      </c>
      <c r="E2287" s="18" t="s">
        <v>51</v>
      </c>
      <c r="F2287" s="23">
        <v>604.39</v>
      </c>
      <c r="G2287" s="24">
        <v>56100</v>
      </c>
      <c r="H2287" s="24">
        <v>603.71</v>
      </c>
      <c r="I2287" s="24">
        <v>10</v>
      </c>
      <c r="J2287" s="24">
        <v>-6.3155569230744</v>
      </c>
      <c r="K2287" s="24">
        <v>2.8598447881241101E-3</v>
      </c>
      <c r="L2287" s="24">
        <v>-6.3568350225343799</v>
      </c>
      <c r="M2287" s="24">
        <v>2.8973505028167001E-3</v>
      </c>
      <c r="N2287" s="24">
        <v>4.1278099459980698E-2</v>
      </c>
      <c r="O2287" s="24">
        <v>-3.7505714692583998E-5</v>
      </c>
      <c r="P2287" s="24">
        <v>2.5332931726400002E-7</v>
      </c>
      <c r="Q2287" s="24">
        <v>2.5332931726400002E-7</v>
      </c>
      <c r="R2287" s="24">
        <v>0</v>
      </c>
      <c r="S2287" s="24">
        <v>5.0000000000000004E-18</v>
      </c>
      <c r="T2287" s="24" t="s">
        <v>48</v>
      </c>
      <c r="U2287" s="21">
        <v>5.4137806727293097E-3</v>
      </c>
      <c r="V2287" s="21">
        <v>0</v>
      </c>
      <c r="W2287" s="22">
        <v>5.4138104287850403E-3</v>
      </c>
    </row>
    <row r="2288" spans="2:23" x14ac:dyDescent="0.25">
      <c r="B2288" s="18" t="s">
        <v>28</v>
      </c>
      <c r="C2288" s="19" t="s">
        <v>52</v>
      </c>
      <c r="D2288" s="18" t="s">
        <v>137</v>
      </c>
      <c r="E2288" s="18" t="s">
        <v>53</v>
      </c>
      <c r="F2288" s="23">
        <v>596.02</v>
      </c>
      <c r="G2288" s="24">
        <v>50000</v>
      </c>
      <c r="H2288" s="24">
        <v>595.47</v>
      </c>
      <c r="I2288" s="24">
        <v>1</v>
      </c>
      <c r="J2288" s="24">
        <v>-5.2667350896142304</v>
      </c>
      <c r="K2288" s="24">
        <v>2.64347890744777E-3</v>
      </c>
      <c r="L2288" s="24">
        <v>-4.9244342611583596</v>
      </c>
      <c r="M2288" s="24">
        <v>2.3110300311224201E-3</v>
      </c>
      <c r="N2288" s="24">
        <v>-0.34230082845586801</v>
      </c>
      <c r="O2288" s="24">
        <v>3.3244887632534503E-4</v>
      </c>
      <c r="P2288" s="24">
        <v>9.2380266837158598E-4</v>
      </c>
      <c r="Q2288" s="24">
        <v>9.2380266837158501E-4</v>
      </c>
      <c r="R2288" s="24">
        <v>0</v>
      </c>
      <c r="S2288" s="24">
        <v>8.1330104E-11</v>
      </c>
      <c r="T2288" s="24" t="s">
        <v>54</v>
      </c>
      <c r="U2288" s="21">
        <v>8.3568133568706505E-3</v>
      </c>
      <c r="V2288" s="21">
        <v>0</v>
      </c>
      <c r="W2288" s="22">
        <v>8.3568592888762193E-3</v>
      </c>
    </row>
    <row r="2289" spans="2:23" x14ac:dyDescent="0.25">
      <c r="B2289" s="18" t="s">
        <v>28</v>
      </c>
      <c r="C2289" s="19" t="s">
        <v>52</v>
      </c>
      <c r="D2289" s="18" t="s">
        <v>137</v>
      </c>
      <c r="E2289" s="18" t="s">
        <v>55</v>
      </c>
      <c r="F2289" s="23">
        <v>600.67999999999995</v>
      </c>
      <c r="G2289" s="24">
        <v>56050</v>
      </c>
      <c r="H2289" s="24">
        <v>604.39</v>
      </c>
      <c r="I2289" s="24">
        <v>1</v>
      </c>
      <c r="J2289" s="24">
        <v>47.789018289290901</v>
      </c>
      <c r="K2289" s="24">
        <v>0.13063280338989899</v>
      </c>
      <c r="L2289" s="24">
        <v>47.736490087018097</v>
      </c>
      <c r="M2289" s="24">
        <v>0.13034578618935999</v>
      </c>
      <c r="N2289" s="24">
        <v>5.2528202272772398E-2</v>
      </c>
      <c r="O2289" s="24">
        <v>2.87017200538637E-4</v>
      </c>
      <c r="P2289" s="24">
        <v>3.2449190014999998E-7</v>
      </c>
      <c r="Q2289" s="24">
        <v>3.2449190014999998E-7</v>
      </c>
      <c r="R2289" s="24">
        <v>0</v>
      </c>
      <c r="S2289" s="24">
        <v>5.9999999999999997E-18</v>
      </c>
      <c r="T2289" s="24" t="s">
        <v>54</v>
      </c>
      <c r="U2289" s="21">
        <v>-2.21902382953987E-2</v>
      </c>
      <c r="V2289" s="21">
        <v>0</v>
      </c>
      <c r="W2289" s="22">
        <v>-2.2190116329990899E-2</v>
      </c>
    </row>
    <row r="2290" spans="2:23" x14ac:dyDescent="0.25">
      <c r="B2290" s="18" t="s">
        <v>28</v>
      </c>
      <c r="C2290" s="19" t="s">
        <v>52</v>
      </c>
      <c r="D2290" s="18" t="s">
        <v>137</v>
      </c>
      <c r="E2290" s="18" t="s">
        <v>66</v>
      </c>
      <c r="F2290" s="23">
        <v>596.66</v>
      </c>
      <c r="G2290" s="24">
        <v>58350</v>
      </c>
      <c r="H2290" s="24">
        <v>595.76</v>
      </c>
      <c r="I2290" s="24">
        <v>1</v>
      </c>
      <c r="J2290" s="24">
        <v>-12.3910455776163</v>
      </c>
      <c r="K2290" s="24">
        <v>1.0931906348067301E-2</v>
      </c>
      <c r="L2290" s="24">
        <v>-12.3059278431676</v>
      </c>
      <c r="M2290" s="24">
        <v>1.0782233237784799E-2</v>
      </c>
      <c r="N2290" s="24">
        <v>-8.5117734448686394E-2</v>
      </c>
      <c r="O2290" s="24">
        <v>1.49673110282539E-4</v>
      </c>
      <c r="P2290" s="24">
        <v>-5.1484551241E-7</v>
      </c>
      <c r="Q2290" s="24">
        <v>-5.1484551240899998E-7</v>
      </c>
      <c r="R2290" s="24">
        <v>0</v>
      </c>
      <c r="S2290" s="24">
        <v>1.9000000000000001E-17</v>
      </c>
      <c r="T2290" s="24" t="s">
        <v>54</v>
      </c>
      <c r="U2290" s="21">
        <v>1.27406725150615E-2</v>
      </c>
      <c r="V2290" s="21">
        <v>0</v>
      </c>
      <c r="W2290" s="22">
        <v>1.27407425423094E-2</v>
      </c>
    </row>
    <row r="2291" spans="2:23" x14ac:dyDescent="0.25">
      <c r="B2291" s="18" t="s">
        <v>28</v>
      </c>
      <c r="C2291" s="19" t="s">
        <v>52</v>
      </c>
      <c r="D2291" s="18" t="s">
        <v>137</v>
      </c>
      <c r="E2291" s="18" t="s">
        <v>67</v>
      </c>
      <c r="F2291" s="23">
        <v>595.47</v>
      </c>
      <c r="G2291" s="24">
        <v>50050</v>
      </c>
      <c r="H2291" s="24">
        <v>597.41</v>
      </c>
      <c r="I2291" s="24">
        <v>1</v>
      </c>
      <c r="J2291" s="24">
        <v>31.9535829608966</v>
      </c>
      <c r="K2291" s="24">
        <v>5.9117721767852197E-2</v>
      </c>
      <c r="L2291" s="24">
        <v>32.157436879674698</v>
      </c>
      <c r="M2291" s="24">
        <v>5.9874433232208098E-2</v>
      </c>
      <c r="N2291" s="24">
        <v>-0.20385391877811301</v>
      </c>
      <c r="O2291" s="24">
        <v>-7.56711464355853E-4</v>
      </c>
      <c r="P2291" s="24">
        <v>6.5145478869532605E-4</v>
      </c>
      <c r="Q2291" s="24">
        <v>6.5145478869532497E-4</v>
      </c>
      <c r="R2291" s="24">
        <v>0</v>
      </c>
      <c r="S2291" s="24">
        <v>2.4572373999999999E-11</v>
      </c>
      <c r="T2291" s="24" t="s">
        <v>68</v>
      </c>
      <c r="U2291" s="21">
        <v>-5.5856383370877498E-2</v>
      </c>
      <c r="V2291" s="21">
        <v>0</v>
      </c>
      <c r="W2291" s="22">
        <v>-5.5856076364414399E-2</v>
      </c>
    </row>
    <row r="2292" spans="2:23" x14ac:dyDescent="0.25">
      <c r="B2292" s="18" t="s">
        <v>28</v>
      </c>
      <c r="C2292" s="19" t="s">
        <v>52</v>
      </c>
      <c r="D2292" s="18" t="s">
        <v>137</v>
      </c>
      <c r="E2292" s="18" t="s">
        <v>67</v>
      </c>
      <c r="F2292" s="23">
        <v>595.47</v>
      </c>
      <c r="G2292" s="24">
        <v>51150</v>
      </c>
      <c r="H2292" s="24">
        <v>591.24</v>
      </c>
      <c r="I2292" s="24">
        <v>1</v>
      </c>
      <c r="J2292" s="24">
        <v>-105.305159240696</v>
      </c>
      <c r="K2292" s="24">
        <v>0.38812117969478899</v>
      </c>
      <c r="L2292" s="24">
        <v>-105.166413426441</v>
      </c>
      <c r="M2292" s="24">
        <v>0.38709910795434099</v>
      </c>
      <c r="N2292" s="24">
        <v>-0.13874581425421501</v>
      </c>
      <c r="O2292" s="24">
        <v>1.0220717404474001E-3</v>
      </c>
      <c r="P2292" s="24">
        <v>2.72347879712043E-4</v>
      </c>
      <c r="Q2292" s="24">
        <v>2.72347879712043E-4</v>
      </c>
      <c r="R2292" s="24">
        <v>0</v>
      </c>
      <c r="S2292" s="24">
        <v>2.5960679999999999E-12</v>
      </c>
      <c r="T2292" s="24" t="s">
        <v>68</v>
      </c>
      <c r="U2292" s="21">
        <v>1.9556583257831099E-2</v>
      </c>
      <c r="V2292" s="21">
        <v>0</v>
      </c>
      <c r="W2292" s="22">
        <v>1.9556690747738199E-2</v>
      </c>
    </row>
    <row r="2293" spans="2:23" x14ac:dyDescent="0.25">
      <c r="B2293" s="18" t="s">
        <v>28</v>
      </c>
      <c r="C2293" s="19" t="s">
        <v>52</v>
      </c>
      <c r="D2293" s="18" t="s">
        <v>137</v>
      </c>
      <c r="E2293" s="18" t="s">
        <v>67</v>
      </c>
      <c r="F2293" s="23">
        <v>595.47</v>
      </c>
      <c r="G2293" s="24">
        <v>51200</v>
      </c>
      <c r="H2293" s="24">
        <v>595.47</v>
      </c>
      <c r="I2293" s="24">
        <v>1</v>
      </c>
      <c r="J2293" s="24">
        <v>0</v>
      </c>
      <c r="K2293" s="24">
        <v>0</v>
      </c>
      <c r="L2293" s="24">
        <v>0</v>
      </c>
      <c r="M2293" s="24">
        <v>0</v>
      </c>
      <c r="N2293" s="24">
        <v>0</v>
      </c>
      <c r="O2293" s="24">
        <v>0</v>
      </c>
      <c r="P2293" s="24">
        <v>0</v>
      </c>
      <c r="Q2293" s="24">
        <v>0</v>
      </c>
      <c r="R2293" s="24">
        <v>0</v>
      </c>
      <c r="S2293" s="24">
        <v>0</v>
      </c>
      <c r="T2293" s="24" t="s">
        <v>69</v>
      </c>
      <c r="U2293" s="21">
        <v>0</v>
      </c>
      <c r="V2293" s="21">
        <v>0</v>
      </c>
      <c r="W2293" s="22">
        <v>0</v>
      </c>
    </row>
    <row r="2294" spans="2:23" x14ac:dyDescent="0.25">
      <c r="B2294" s="18" t="s">
        <v>28</v>
      </c>
      <c r="C2294" s="19" t="s">
        <v>52</v>
      </c>
      <c r="D2294" s="18" t="s">
        <v>137</v>
      </c>
      <c r="E2294" s="18" t="s">
        <v>33</v>
      </c>
      <c r="F2294" s="23">
        <v>597.41</v>
      </c>
      <c r="G2294" s="24">
        <v>50054</v>
      </c>
      <c r="H2294" s="24">
        <v>597.41</v>
      </c>
      <c r="I2294" s="24">
        <v>1</v>
      </c>
      <c r="J2294" s="24">
        <v>89.712400006330299</v>
      </c>
      <c r="K2294" s="24">
        <v>0</v>
      </c>
      <c r="L2294" s="24">
        <v>89.712399986762193</v>
      </c>
      <c r="M2294" s="24">
        <v>0</v>
      </c>
      <c r="N2294" s="24">
        <v>1.9568113796E-8</v>
      </c>
      <c r="O2294" s="24">
        <v>0</v>
      </c>
      <c r="P2294" s="24">
        <v>7.5056999999999995E-14</v>
      </c>
      <c r="Q2294" s="24">
        <v>7.5058000000000004E-14</v>
      </c>
      <c r="R2294" s="24">
        <v>0</v>
      </c>
      <c r="S2294" s="24">
        <v>0</v>
      </c>
      <c r="T2294" s="24" t="s">
        <v>69</v>
      </c>
      <c r="U2294" s="21">
        <v>0</v>
      </c>
      <c r="V2294" s="21">
        <v>0</v>
      </c>
      <c r="W2294" s="22">
        <v>0</v>
      </c>
    </row>
    <row r="2295" spans="2:23" x14ac:dyDescent="0.25">
      <c r="B2295" s="18" t="s">
        <v>28</v>
      </c>
      <c r="C2295" s="19" t="s">
        <v>52</v>
      </c>
      <c r="D2295" s="18" t="s">
        <v>137</v>
      </c>
      <c r="E2295" s="18" t="s">
        <v>33</v>
      </c>
      <c r="F2295" s="23">
        <v>597.41</v>
      </c>
      <c r="G2295" s="24">
        <v>50100</v>
      </c>
      <c r="H2295" s="24">
        <v>596.49</v>
      </c>
      <c r="I2295" s="24">
        <v>1</v>
      </c>
      <c r="J2295" s="24">
        <v>-88.452964781146406</v>
      </c>
      <c r="K2295" s="24">
        <v>6.2356698019240597E-2</v>
      </c>
      <c r="L2295" s="24">
        <v>-88.257935832720904</v>
      </c>
      <c r="M2295" s="24">
        <v>6.2082022002497801E-2</v>
      </c>
      <c r="N2295" s="24">
        <v>-0.19502894842559099</v>
      </c>
      <c r="O2295" s="24">
        <v>2.7467601674282198E-4</v>
      </c>
      <c r="P2295" s="24">
        <v>-2.1422189276890501E-4</v>
      </c>
      <c r="Q2295" s="24">
        <v>-2.1422189276890601E-4</v>
      </c>
      <c r="R2295" s="24">
        <v>0</v>
      </c>
      <c r="S2295" s="24">
        <v>3.65751E-13</v>
      </c>
      <c r="T2295" s="24" t="s">
        <v>68</v>
      </c>
      <c r="U2295" s="21">
        <v>-1.5458784356907699E-2</v>
      </c>
      <c r="V2295" s="21">
        <v>0</v>
      </c>
      <c r="W2295" s="22">
        <v>-1.5458699389954599E-2</v>
      </c>
    </row>
    <row r="2296" spans="2:23" x14ac:dyDescent="0.25">
      <c r="B2296" s="18" t="s">
        <v>28</v>
      </c>
      <c r="C2296" s="19" t="s">
        <v>52</v>
      </c>
      <c r="D2296" s="18" t="s">
        <v>137</v>
      </c>
      <c r="E2296" s="18" t="s">
        <v>33</v>
      </c>
      <c r="F2296" s="23">
        <v>597.41</v>
      </c>
      <c r="G2296" s="24">
        <v>50900</v>
      </c>
      <c r="H2296" s="24">
        <v>597.22</v>
      </c>
      <c r="I2296" s="24">
        <v>1</v>
      </c>
      <c r="J2296" s="24">
        <v>-3.5418339827109699</v>
      </c>
      <c r="K2296" s="24">
        <v>8.8439345125657998E-4</v>
      </c>
      <c r="L2296" s="24">
        <v>-3.3741390566370302</v>
      </c>
      <c r="M2296" s="24">
        <v>8.0262941333340105E-4</v>
      </c>
      <c r="N2296" s="24">
        <v>-0.16769492607393899</v>
      </c>
      <c r="O2296" s="24">
        <v>8.1764037923179E-5</v>
      </c>
      <c r="P2296" s="24">
        <v>-4.6553300547280002E-5</v>
      </c>
      <c r="Q2296" s="24">
        <v>-4.6553300547280002E-5</v>
      </c>
      <c r="R2296" s="24">
        <v>0</v>
      </c>
      <c r="S2296" s="24">
        <v>1.52788E-13</v>
      </c>
      <c r="T2296" s="24" t="s">
        <v>68</v>
      </c>
      <c r="U2296" s="21">
        <v>1.6976850358044901E-2</v>
      </c>
      <c r="V2296" s="21">
        <v>0</v>
      </c>
      <c r="W2296" s="22">
        <v>1.6976943668826398E-2</v>
      </c>
    </row>
    <row r="2297" spans="2:23" x14ac:dyDescent="0.25">
      <c r="B2297" s="18" t="s">
        <v>28</v>
      </c>
      <c r="C2297" s="19" t="s">
        <v>52</v>
      </c>
      <c r="D2297" s="18" t="s">
        <v>137</v>
      </c>
      <c r="E2297" s="18" t="s">
        <v>70</v>
      </c>
      <c r="F2297" s="23">
        <v>597.41</v>
      </c>
      <c r="G2297" s="24">
        <v>50454</v>
      </c>
      <c r="H2297" s="24">
        <v>597.41</v>
      </c>
      <c r="I2297" s="24">
        <v>1</v>
      </c>
      <c r="J2297" s="24">
        <v>4.8992999999999998E-14</v>
      </c>
      <c r="K2297" s="24">
        <v>0</v>
      </c>
      <c r="L2297" s="24">
        <v>3.0413000000000003E-14</v>
      </c>
      <c r="M2297" s="24">
        <v>0</v>
      </c>
      <c r="N2297" s="24">
        <v>1.8580000000000001E-14</v>
      </c>
      <c r="O2297" s="24">
        <v>0</v>
      </c>
      <c r="P2297" s="24">
        <v>1.8764E-14</v>
      </c>
      <c r="Q2297" s="24">
        <v>1.8764999999999999E-14</v>
      </c>
      <c r="R2297" s="24">
        <v>0</v>
      </c>
      <c r="S2297" s="24">
        <v>0</v>
      </c>
      <c r="T2297" s="24" t="s">
        <v>69</v>
      </c>
      <c r="U2297" s="21">
        <v>0</v>
      </c>
      <c r="V2297" s="21">
        <v>0</v>
      </c>
      <c r="W2297" s="22">
        <v>0</v>
      </c>
    </row>
    <row r="2298" spans="2:23" x14ac:dyDescent="0.25">
      <c r="B2298" s="18" t="s">
        <v>28</v>
      </c>
      <c r="C2298" s="19" t="s">
        <v>52</v>
      </c>
      <c r="D2298" s="18" t="s">
        <v>137</v>
      </c>
      <c r="E2298" s="18" t="s">
        <v>70</v>
      </c>
      <c r="F2298" s="23">
        <v>597.41</v>
      </c>
      <c r="G2298" s="24">
        <v>50604</v>
      </c>
      <c r="H2298" s="24">
        <v>597.41</v>
      </c>
      <c r="I2298" s="24">
        <v>1</v>
      </c>
      <c r="J2298" s="24">
        <v>9.7985999999999995E-14</v>
      </c>
      <c r="K2298" s="24">
        <v>0</v>
      </c>
      <c r="L2298" s="24">
        <v>6.0826000000000005E-14</v>
      </c>
      <c r="M2298" s="24">
        <v>0</v>
      </c>
      <c r="N2298" s="24">
        <v>3.7159E-14</v>
      </c>
      <c r="O2298" s="24">
        <v>0</v>
      </c>
      <c r="P2298" s="24">
        <v>3.7529000000000002E-14</v>
      </c>
      <c r="Q2298" s="24">
        <v>3.7529000000000002E-14</v>
      </c>
      <c r="R2298" s="24">
        <v>0</v>
      </c>
      <c r="S2298" s="24">
        <v>0</v>
      </c>
      <c r="T2298" s="24" t="s">
        <v>69</v>
      </c>
      <c r="U2298" s="21">
        <v>0</v>
      </c>
      <c r="V2298" s="21">
        <v>0</v>
      </c>
      <c r="W2298" s="22">
        <v>0</v>
      </c>
    </row>
    <row r="2299" spans="2:23" x14ac:dyDescent="0.25">
      <c r="B2299" s="18" t="s">
        <v>28</v>
      </c>
      <c r="C2299" s="19" t="s">
        <v>52</v>
      </c>
      <c r="D2299" s="18" t="s">
        <v>137</v>
      </c>
      <c r="E2299" s="18" t="s">
        <v>71</v>
      </c>
      <c r="F2299" s="23">
        <v>596.49</v>
      </c>
      <c r="G2299" s="24">
        <v>50103</v>
      </c>
      <c r="H2299" s="24">
        <v>596.45000000000005</v>
      </c>
      <c r="I2299" s="24">
        <v>1</v>
      </c>
      <c r="J2299" s="24">
        <v>-6.0999069349360804</v>
      </c>
      <c r="K2299" s="24">
        <v>1.86044323074406E-4</v>
      </c>
      <c r="L2299" s="24">
        <v>-6.0999070675593297</v>
      </c>
      <c r="M2299" s="24">
        <v>1.8604433116430199E-4</v>
      </c>
      <c r="N2299" s="24">
        <v>1.3262325682100001E-7</v>
      </c>
      <c r="O2299" s="24">
        <v>-8.0898950000000004E-12</v>
      </c>
      <c r="P2299" s="24">
        <v>-6.00458E-13</v>
      </c>
      <c r="Q2299" s="24">
        <v>-6.0045700000000003E-13</v>
      </c>
      <c r="R2299" s="24">
        <v>0</v>
      </c>
      <c r="S2299" s="24">
        <v>0</v>
      </c>
      <c r="T2299" s="24" t="s">
        <v>69</v>
      </c>
      <c r="U2299" s="21">
        <v>4.7955041200000002E-10</v>
      </c>
      <c r="V2299" s="21">
        <v>0</v>
      </c>
      <c r="W2299" s="22">
        <v>4.7955304777999996E-10</v>
      </c>
    </row>
    <row r="2300" spans="2:23" x14ac:dyDescent="0.25">
      <c r="B2300" s="18" t="s">
        <v>28</v>
      </c>
      <c r="C2300" s="19" t="s">
        <v>52</v>
      </c>
      <c r="D2300" s="18" t="s">
        <v>137</v>
      </c>
      <c r="E2300" s="18" t="s">
        <v>71</v>
      </c>
      <c r="F2300" s="23">
        <v>596.49</v>
      </c>
      <c r="G2300" s="24">
        <v>50200</v>
      </c>
      <c r="H2300" s="24">
        <v>595.61</v>
      </c>
      <c r="I2300" s="24">
        <v>1</v>
      </c>
      <c r="J2300" s="24">
        <v>-38.950621875795598</v>
      </c>
      <c r="K2300" s="24">
        <v>2.5184705678886098E-2</v>
      </c>
      <c r="L2300" s="24">
        <v>-38.755328555860402</v>
      </c>
      <c r="M2300" s="24">
        <v>2.4932793158446698E-2</v>
      </c>
      <c r="N2300" s="24">
        <v>-0.19529331993521401</v>
      </c>
      <c r="O2300" s="24">
        <v>2.5191252043941999E-4</v>
      </c>
      <c r="P2300" s="24">
        <v>-2.1422189246389999E-4</v>
      </c>
      <c r="Q2300" s="24">
        <v>-2.1422189246389999E-4</v>
      </c>
      <c r="R2300" s="24">
        <v>0</v>
      </c>
      <c r="S2300" s="24">
        <v>7.61791E-13</v>
      </c>
      <c r="T2300" s="24" t="s">
        <v>68</v>
      </c>
      <c r="U2300" s="21">
        <v>-2.1705663735071001E-2</v>
      </c>
      <c r="V2300" s="21">
        <v>0</v>
      </c>
      <c r="W2300" s="22">
        <v>-2.1705544433056601E-2</v>
      </c>
    </row>
    <row r="2301" spans="2:23" x14ac:dyDescent="0.25">
      <c r="B2301" s="18" t="s">
        <v>28</v>
      </c>
      <c r="C2301" s="19" t="s">
        <v>52</v>
      </c>
      <c r="D2301" s="18" t="s">
        <v>137</v>
      </c>
      <c r="E2301" s="18" t="s">
        <v>72</v>
      </c>
      <c r="F2301" s="23">
        <v>595.72</v>
      </c>
      <c r="G2301" s="24">
        <v>50800</v>
      </c>
      <c r="H2301" s="24">
        <v>597.07000000000005</v>
      </c>
      <c r="I2301" s="24">
        <v>1</v>
      </c>
      <c r="J2301" s="24">
        <v>13.894101860416701</v>
      </c>
      <c r="K2301" s="24">
        <v>9.7990183359275198E-3</v>
      </c>
      <c r="L2301" s="24">
        <v>14.059819936896201</v>
      </c>
      <c r="M2301" s="24">
        <v>1.00341625207572E-2</v>
      </c>
      <c r="N2301" s="24">
        <v>-0.16571807647951201</v>
      </c>
      <c r="O2301" s="24">
        <v>-2.3514418482970599E-4</v>
      </c>
      <c r="P2301" s="24">
        <v>1.6774805042707999E-5</v>
      </c>
      <c r="Q2301" s="24">
        <v>1.6774805042706999E-5</v>
      </c>
      <c r="R2301" s="24">
        <v>0</v>
      </c>
      <c r="S2301" s="24">
        <v>1.4283999999999999E-14</v>
      </c>
      <c r="T2301" s="24" t="s">
        <v>68</v>
      </c>
      <c r="U2301" s="21">
        <v>8.3480587135832798E-2</v>
      </c>
      <c r="V2301" s="21">
        <v>0</v>
      </c>
      <c r="W2301" s="22">
        <v>8.3481045974702198E-2</v>
      </c>
    </row>
    <row r="2302" spans="2:23" x14ac:dyDescent="0.25">
      <c r="B2302" s="18" t="s">
        <v>28</v>
      </c>
      <c r="C2302" s="19" t="s">
        <v>52</v>
      </c>
      <c r="D2302" s="18" t="s">
        <v>137</v>
      </c>
      <c r="E2302" s="18" t="s">
        <v>73</v>
      </c>
      <c r="F2302" s="23">
        <v>595.61</v>
      </c>
      <c r="G2302" s="24">
        <v>50150</v>
      </c>
      <c r="H2302" s="24">
        <v>595.72</v>
      </c>
      <c r="I2302" s="24">
        <v>1</v>
      </c>
      <c r="J2302" s="24">
        <v>9.4992369151911493</v>
      </c>
      <c r="K2302" s="24">
        <v>4.7102932028825602E-4</v>
      </c>
      <c r="L2302" s="24">
        <v>9.6650807634191693</v>
      </c>
      <c r="M2302" s="24">
        <v>4.8761996377302803E-4</v>
      </c>
      <c r="N2302" s="24">
        <v>-0.16584384822802001</v>
      </c>
      <c r="O2302" s="24">
        <v>-1.6590643484772E-5</v>
      </c>
      <c r="P2302" s="24">
        <v>1.6774804777015E-5</v>
      </c>
      <c r="Q2302" s="24">
        <v>1.6774804777016999E-5</v>
      </c>
      <c r="R2302" s="24">
        <v>0</v>
      </c>
      <c r="S2302" s="24">
        <v>1.469E-15</v>
      </c>
      <c r="T2302" s="24" t="s">
        <v>68</v>
      </c>
      <c r="U2302" s="21">
        <v>8.3603576537278606E-3</v>
      </c>
      <c r="V2302" s="21">
        <v>0</v>
      </c>
      <c r="W2302" s="22">
        <v>8.3604036052141398E-3</v>
      </c>
    </row>
    <row r="2303" spans="2:23" x14ac:dyDescent="0.25">
      <c r="B2303" s="18" t="s">
        <v>28</v>
      </c>
      <c r="C2303" s="19" t="s">
        <v>52</v>
      </c>
      <c r="D2303" s="18" t="s">
        <v>137</v>
      </c>
      <c r="E2303" s="18" t="s">
        <v>73</v>
      </c>
      <c r="F2303" s="23">
        <v>595.61</v>
      </c>
      <c r="G2303" s="24">
        <v>50250</v>
      </c>
      <c r="H2303" s="24">
        <v>590.5</v>
      </c>
      <c r="I2303" s="24">
        <v>1</v>
      </c>
      <c r="J2303" s="24">
        <v>-83.009328977807797</v>
      </c>
      <c r="K2303" s="24">
        <v>0.34018638918796801</v>
      </c>
      <c r="L2303" s="24">
        <v>-83.148240304271894</v>
      </c>
      <c r="M2303" s="24">
        <v>0.34132590646945898</v>
      </c>
      <c r="N2303" s="24">
        <v>0.13891132646417501</v>
      </c>
      <c r="O2303" s="24">
        <v>-1.13951728149069E-3</v>
      </c>
      <c r="P2303" s="24">
        <v>-2.7234788006927E-4</v>
      </c>
      <c r="Q2303" s="24">
        <v>-2.7234788006927E-4</v>
      </c>
      <c r="R2303" s="24">
        <v>0</v>
      </c>
      <c r="S2303" s="24">
        <v>3.6619389999999999E-12</v>
      </c>
      <c r="T2303" s="24" t="s">
        <v>68</v>
      </c>
      <c r="U2303" s="21">
        <v>3.4040456857475199E-2</v>
      </c>
      <c r="V2303" s="21">
        <v>0</v>
      </c>
      <c r="W2303" s="22">
        <v>3.4040643955880599E-2</v>
      </c>
    </row>
    <row r="2304" spans="2:23" x14ac:dyDescent="0.25">
      <c r="B2304" s="18" t="s">
        <v>28</v>
      </c>
      <c r="C2304" s="19" t="s">
        <v>52</v>
      </c>
      <c r="D2304" s="18" t="s">
        <v>137</v>
      </c>
      <c r="E2304" s="18" t="s">
        <v>73</v>
      </c>
      <c r="F2304" s="23">
        <v>595.61</v>
      </c>
      <c r="G2304" s="24">
        <v>50900</v>
      </c>
      <c r="H2304" s="24">
        <v>597.22</v>
      </c>
      <c r="I2304" s="24">
        <v>1</v>
      </c>
      <c r="J2304" s="24">
        <v>16.121933910285598</v>
      </c>
      <c r="K2304" s="24">
        <v>2.4822049912227501E-2</v>
      </c>
      <c r="L2304" s="24">
        <v>16.192945412312302</v>
      </c>
      <c r="M2304" s="24">
        <v>2.5041196447544899E-2</v>
      </c>
      <c r="N2304" s="24">
        <v>-7.1011502026624401E-2</v>
      </c>
      <c r="O2304" s="24">
        <v>-2.19146535317398E-4</v>
      </c>
      <c r="P2304" s="24">
        <v>3.0343303691243001E-5</v>
      </c>
      <c r="Q2304" s="24">
        <v>3.0343303691243001E-5</v>
      </c>
      <c r="R2304" s="24">
        <v>0</v>
      </c>
      <c r="S2304" s="24">
        <v>8.7928000000000004E-14</v>
      </c>
      <c r="T2304" s="24" t="s">
        <v>69</v>
      </c>
      <c r="U2304" s="21">
        <v>-1.6373762598459799E-2</v>
      </c>
      <c r="V2304" s="21">
        <v>0</v>
      </c>
      <c r="W2304" s="22">
        <v>-1.63736726024622E-2</v>
      </c>
    </row>
    <row r="2305" spans="2:23" x14ac:dyDescent="0.25">
      <c r="B2305" s="18" t="s">
        <v>28</v>
      </c>
      <c r="C2305" s="19" t="s">
        <v>52</v>
      </c>
      <c r="D2305" s="18" t="s">
        <v>137</v>
      </c>
      <c r="E2305" s="18" t="s">
        <v>73</v>
      </c>
      <c r="F2305" s="23">
        <v>595.61</v>
      </c>
      <c r="G2305" s="24">
        <v>53050</v>
      </c>
      <c r="H2305" s="24">
        <v>605.55999999999995</v>
      </c>
      <c r="I2305" s="24">
        <v>1</v>
      </c>
      <c r="J2305" s="24">
        <v>46.559962167875902</v>
      </c>
      <c r="K2305" s="24">
        <v>0.43508349646875799</v>
      </c>
      <c r="L2305" s="24">
        <v>46.655853649356303</v>
      </c>
      <c r="M2305" s="24">
        <v>0.43687747402585497</v>
      </c>
      <c r="N2305" s="24">
        <v>-9.5891481480397903E-2</v>
      </c>
      <c r="O2305" s="24">
        <v>-1.79397755709692E-3</v>
      </c>
      <c r="P2305" s="24">
        <v>1.1007879530251999E-5</v>
      </c>
      <c r="Q2305" s="24">
        <v>1.1007879530251E-5</v>
      </c>
      <c r="R2305" s="24">
        <v>0</v>
      </c>
      <c r="S2305" s="24">
        <v>2.4320000000000001E-14</v>
      </c>
      <c r="T2305" s="24" t="s">
        <v>68</v>
      </c>
      <c r="U2305" s="21">
        <v>-0.12331577039910201</v>
      </c>
      <c r="V2305" s="21">
        <v>0</v>
      </c>
      <c r="W2305" s="22">
        <v>-0.123315092611959</v>
      </c>
    </row>
    <row r="2306" spans="2:23" x14ac:dyDescent="0.25">
      <c r="B2306" s="18" t="s">
        <v>28</v>
      </c>
      <c r="C2306" s="19" t="s">
        <v>52</v>
      </c>
      <c r="D2306" s="18" t="s">
        <v>137</v>
      </c>
      <c r="E2306" s="18" t="s">
        <v>74</v>
      </c>
      <c r="F2306" s="23">
        <v>590.5</v>
      </c>
      <c r="G2306" s="24">
        <v>50300</v>
      </c>
      <c r="H2306" s="24">
        <v>590.57000000000005</v>
      </c>
      <c r="I2306" s="24">
        <v>1</v>
      </c>
      <c r="J2306" s="24">
        <v>8.2061090444925107</v>
      </c>
      <c r="K2306" s="24">
        <v>9.3602913653641499E-4</v>
      </c>
      <c r="L2306" s="24">
        <v>8.0666461078170393</v>
      </c>
      <c r="M2306" s="24">
        <v>9.0448383405976004E-4</v>
      </c>
      <c r="N2306" s="24">
        <v>0.13946293667547599</v>
      </c>
      <c r="O2306" s="24">
        <v>3.1545302476655001E-5</v>
      </c>
      <c r="P2306" s="24">
        <v>-2.7234787992676197E-4</v>
      </c>
      <c r="Q2306" s="24">
        <v>-2.72347879926761E-4</v>
      </c>
      <c r="R2306" s="24">
        <v>0</v>
      </c>
      <c r="S2306" s="24">
        <v>1.0310100000000001E-12</v>
      </c>
      <c r="T2306" s="24" t="s">
        <v>68</v>
      </c>
      <c r="U2306" s="21">
        <v>8.8661996307610094E-3</v>
      </c>
      <c r="V2306" s="21">
        <v>0</v>
      </c>
      <c r="W2306" s="22">
        <v>8.8662483625339197E-3</v>
      </c>
    </row>
    <row r="2307" spans="2:23" x14ac:dyDescent="0.25">
      <c r="B2307" s="18" t="s">
        <v>28</v>
      </c>
      <c r="C2307" s="19" t="s">
        <v>52</v>
      </c>
      <c r="D2307" s="18" t="s">
        <v>137</v>
      </c>
      <c r="E2307" s="18" t="s">
        <v>75</v>
      </c>
      <c r="F2307" s="23">
        <v>590.57000000000005</v>
      </c>
      <c r="G2307" s="24">
        <v>51150</v>
      </c>
      <c r="H2307" s="24">
        <v>591.24</v>
      </c>
      <c r="I2307" s="24">
        <v>1</v>
      </c>
      <c r="J2307" s="24">
        <v>23.667630679707401</v>
      </c>
      <c r="K2307" s="24">
        <v>1.6020482820943399E-2</v>
      </c>
      <c r="L2307" s="24">
        <v>23.5282779014344</v>
      </c>
      <c r="M2307" s="24">
        <v>1.5832384024803799E-2</v>
      </c>
      <c r="N2307" s="24">
        <v>0.139352778273025</v>
      </c>
      <c r="O2307" s="24">
        <v>1.8809879613959399E-4</v>
      </c>
      <c r="P2307" s="24">
        <v>-2.7234787992676197E-4</v>
      </c>
      <c r="Q2307" s="24">
        <v>-2.72347879926761E-4</v>
      </c>
      <c r="R2307" s="24">
        <v>0</v>
      </c>
      <c r="S2307" s="24">
        <v>2.1213579999999998E-12</v>
      </c>
      <c r="T2307" s="24" t="s">
        <v>68</v>
      </c>
      <c r="U2307" s="21">
        <v>1.7782157689945701E-2</v>
      </c>
      <c r="V2307" s="21">
        <v>0</v>
      </c>
      <c r="W2307" s="22">
        <v>1.7782255426981398E-2</v>
      </c>
    </row>
    <row r="2308" spans="2:23" x14ac:dyDescent="0.25">
      <c r="B2308" s="18" t="s">
        <v>28</v>
      </c>
      <c r="C2308" s="19" t="s">
        <v>52</v>
      </c>
      <c r="D2308" s="18" t="s">
        <v>137</v>
      </c>
      <c r="E2308" s="18" t="s">
        <v>76</v>
      </c>
      <c r="F2308" s="23">
        <v>598.35</v>
      </c>
      <c r="G2308" s="24">
        <v>50354</v>
      </c>
      <c r="H2308" s="24">
        <v>598.35</v>
      </c>
      <c r="I2308" s="24">
        <v>1</v>
      </c>
      <c r="J2308" s="24">
        <v>0</v>
      </c>
      <c r="K2308" s="24">
        <v>0</v>
      </c>
      <c r="L2308" s="24">
        <v>0</v>
      </c>
      <c r="M2308" s="24">
        <v>0</v>
      </c>
      <c r="N2308" s="24">
        <v>0</v>
      </c>
      <c r="O2308" s="24">
        <v>0</v>
      </c>
      <c r="P2308" s="24">
        <v>0</v>
      </c>
      <c r="Q2308" s="24">
        <v>0</v>
      </c>
      <c r="R2308" s="24">
        <v>0</v>
      </c>
      <c r="S2308" s="24">
        <v>0</v>
      </c>
      <c r="T2308" s="24" t="s">
        <v>69</v>
      </c>
      <c r="U2308" s="21">
        <v>0</v>
      </c>
      <c r="V2308" s="21">
        <v>0</v>
      </c>
      <c r="W2308" s="22">
        <v>0</v>
      </c>
    </row>
    <row r="2309" spans="2:23" x14ac:dyDescent="0.25">
      <c r="B2309" s="18" t="s">
        <v>28</v>
      </c>
      <c r="C2309" s="19" t="s">
        <v>52</v>
      </c>
      <c r="D2309" s="18" t="s">
        <v>137</v>
      </c>
      <c r="E2309" s="18" t="s">
        <v>76</v>
      </c>
      <c r="F2309" s="23">
        <v>598.35</v>
      </c>
      <c r="G2309" s="24">
        <v>50900</v>
      </c>
      <c r="H2309" s="24">
        <v>597.22</v>
      </c>
      <c r="I2309" s="24">
        <v>1</v>
      </c>
      <c r="J2309" s="24">
        <v>-112.443853880804</v>
      </c>
      <c r="K2309" s="24">
        <v>9.98846001769845E-2</v>
      </c>
      <c r="L2309" s="24">
        <v>-112.588789564194</v>
      </c>
      <c r="M2309" s="24">
        <v>0.10014226073069001</v>
      </c>
      <c r="N2309" s="24">
        <v>0.14493568338978</v>
      </c>
      <c r="O2309" s="24">
        <v>-2.5766055370541002E-4</v>
      </c>
      <c r="P2309" s="24">
        <v>1.1121827989965E-5</v>
      </c>
      <c r="Q2309" s="24">
        <v>1.1121827989965E-5</v>
      </c>
      <c r="R2309" s="24">
        <v>0</v>
      </c>
      <c r="S2309" s="24">
        <v>9.770000000000001E-16</v>
      </c>
      <c r="T2309" s="24" t="s">
        <v>68</v>
      </c>
      <c r="U2309" s="21">
        <v>9.7517081336616507E-3</v>
      </c>
      <c r="V2309" s="21">
        <v>0</v>
      </c>
      <c r="W2309" s="22">
        <v>9.7517617325028807E-3</v>
      </c>
    </row>
    <row r="2310" spans="2:23" x14ac:dyDescent="0.25">
      <c r="B2310" s="18" t="s">
        <v>28</v>
      </c>
      <c r="C2310" s="19" t="s">
        <v>52</v>
      </c>
      <c r="D2310" s="18" t="s">
        <v>137</v>
      </c>
      <c r="E2310" s="18" t="s">
        <v>76</v>
      </c>
      <c r="F2310" s="23">
        <v>598.35</v>
      </c>
      <c r="G2310" s="24">
        <v>53200</v>
      </c>
      <c r="H2310" s="24">
        <v>602.46</v>
      </c>
      <c r="I2310" s="24">
        <v>1</v>
      </c>
      <c r="J2310" s="24">
        <v>65.623909599216702</v>
      </c>
      <c r="K2310" s="24">
        <v>0.208003829785462</v>
      </c>
      <c r="L2310" s="24">
        <v>65.768258621334795</v>
      </c>
      <c r="M2310" s="24">
        <v>0.20891990357259799</v>
      </c>
      <c r="N2310" s="24">
        <v>-0.144349022118162</v>
      </c>
      <c r="O2310" s="24">
        <v>-9.1607378713679801E-4</v>
      </c>
      <c r="P2310" s="24">
        <v>-1.1121828039289001E-5</v>
      </c>
      <c r="Q2310" s="24">
        <v>-1.112182803929E-5</v>
      </c>
      <c r="R2310" s="24">
        <v>0</v>
      </c>
      <c r="S2310" s="24">
        <v>5.9739999999999996E-15</v>
      </c>
      <c r="T2310" s="24" t="s">
        <v>68</v>
      </c>
      <c r="U2310" s="21">
        <v>4.3259198739778501E-2</v>
      </c>
      <c r="V2310" s="21">
        <v>0</v>
      </c>
      <c r="W2310" s="22">
        <v>4.3259436507653903E-2</v>
      </c>
    </row>
    <row r="2311" spans="2:23" x14ac:dyDescent="0.25">
      <c r="B2311" s="18" t="s">
        <v>28</v>
      </c>
      <c r="C2311" s="19" t="s">
        <v>52</v>
      </c>
      <c r="D2311" s="18" t="s">
        <v>137</v>
      </c>
      <c r="E2311" s="18" t="s">
        <v>77</v>
      </c>
      <c r="F2311" s="23">
        <v>598.35</v>
      </c>
      <c r="G2311" s="24">
        <v>50404</v>
      </c>
      <c r="H2311" s="24">
        <v>598.35</v>
      </c>
      <c r="I2311" s="24">
        <v>1</v>
      </c>
      <c r="J2311" s="24">
        <v>0</v>
      </c>
      <c r="K2311" s="24">
        <v>0</v>
      </c>
      <c r="L2311" s="24">
        <v>0</v>
      </c>
      <c r="M2311" s="24">
        <v>0</v>
      </c>
      <c r="N2311" s="24">
        <v>0</v>
      </c>
      <c r="O2311" s="24">
        <v>0</v>
      </c>
      <c r="P2311" s="24">
        <v>0</v>
      </c>
      <c r="Q2311" s="24">
        <v>0</v>
      </c>
      <c r="R2311" s="24">
        <v>0</v>
      </c>
      <c r="S2311" s="24">
        <v>0</v>
      </c>
      <c r="T2311" s="24" t="s">
        <v>69</v>
      </c>
      <c r="U2311" s="21">
        <v>0</v>
      </c>
      <c r="V2311" s="21">
        <v>0</v>
      </c>
      <c r="W2311" s="22">
        <v>0</v>
      </c>
    </row>
    <row r="2312" spans="2:23" x14ac:dyDescent="0.25">
      <c r="B2312" s="18" t="s">
        <v>28</v>
      </c>
      <c r="C2312" s="19" t="s">
        <v>52</v>
      </c>
      <c r="D2312" s="18" t="s">
        <v>137</v>
      </c>
      <c r="E2312" s="18" t="s">
        <v>78</v>
      </c>
      <c r="F2312" s="23">
        <v>597.41</v>
      </c>
      <c r="G2312" s="24">
        <v>50499</v>
      </c>
      <c r="H2312" s="24">
        <v>597.41</v>
      </c>
      <c r="I2312" s="24">
        <v>1</v>
      </c>
      <c r="J2312" s="24">
        <v>-3.9194300000000001E-13</v>
      </c>
      <c r="K2312" s="24">
        <v>0</v>
      </c>
      <c r="L2312" s="24">
        <v>-2.4330499999999999E-13</v>
      </c>
      <c r="M2312" s="24">
        <v>0</v>
      </c>
      <c r="N2312" s="24">
        <v>-1.4863799999999999E-13</v>
      </c>
      <c r="O2312" s="24">
        <v>0</v>
      </c>
      <c r="P2312" s="24">
        <v>-1.5011399999999999E-13</v>
      </c>
      <c r="Q2312" s="24">
        <v>-1.5011500000000001E-13</v>
      </c>
      <c r="R2312" s="24">
        <v>0</v>
      </c>
      <c r="S2312" s="24">
        <v>0</v>
      </c>
      <c r="T2312" s="24" t="s">
        <v>69</v>
      </c>
      <c r="U2312" s="21">
        <v>0</v>
      </c>
      <c r="V2312" s="21">
        <v>0</v>
      </c>
      <c r="W2312" s="22">
        <v>0</v>
      </c>
    </row>
    <row r="2313" spans="2:23" x14ac:dyDescent="0.25">
      <c r="B2313" s="18" t="s">
        <v>28</v>
      </c>
      <c r="C2313" s="19" t="s">
        <v>52</v>
      </c>
      <c r="D2313" s="18" t="s">
        <v>137</v>
      </c>
      <c r="E2313" s="18" t="s">
        <v>78</v>
      </c>
      <c r="F2313" s="23">
        <v>597.41</v>
      </c>
      <c r="G2313" s="24">
        <v>50554</v>
      </c>
      <c r="H2313" s="24">
        <v>597.41</v>
      </c>
      <c r="I2313" s="24">
        <v>1</v>
      </c>
      <c r="J2313" s="24">
        <v>-4.8992999999999998E-14</v>
      </c>
      <c r="K2313" s="24">
        <v>0</v>
      </c>
      <c r="L2313" s="24">
        <v>-3.0413000000000003E-14</v>
      </c>
      <c r="M2313" s="24">
        <v>0</v>
      </c>
      <c r="N2313" s="24">
        <v>-1.8580000000000001E-14</v>
      </c>
      <c r="O2313" s="24">
        <v>0</v>
      </c>
      <c r="P2313" s="24">
        <v>-1.8764E-14</v>
      </c>
      <c r="Q2313" s="24">
        <v>-1.8764999999999999E-14</v>
      </c>
      <c r="R2313" s="24">
        <v>0</v>
      </c>
      <c r="S2313" s="24">
        <v>0</v>
      </c>
      <c r="T2313" s="24" t="s">
        <v>69</v>
      </c>
      <c r="U2313" s="21">
        <v>0</v>
      </c>
      <c r="V2313" s="21">
        <v>0</v>
      </c>
      <c r="W2313" s="22">
        <v>0</v>
      </c>
    </row>
    <row r="2314" spans="2:23" x14ac:dyDescent="0.25">
      <c r="B2314" s="18" t="s">
        <v>28</v>
      </c>
      <c r="C2314" s="19" t="s">
        <v>52</v>
      </c>
      <c r="D2314" s="18" t="s">
        <v>137</v>
      </c>
      <c r="E2314" s="18" t="s">
        <v>79</v>
      </c>
      <c r="F2314" s="23">
        <v>597.41</v>
      </c>
      <c r="G2314" s="24">
        <v>50604</v>
      </c>
      <c r="H2314" s="24">
        <v>597.41</v>
      </c>
      <c r="I2314" s="24">
        <v>1</v>
      </c>
      <c r="J2314" s="24">
        <v>-4.8992999999999998E-14</v>
      </c>
      <c r="K2314" s="24">
        <v>0</v>
      </c>
      <c r="L2314" s="24">
        <v>-3.0413000000000003E-14</v>
      </c>
      <c r="M2314" s="24">
        <v>0</v>
      </c>
      <c r="N2314" s="24">
        <v>-1.8580000000000001E-14</v>
      </c>
      <c r="O2314" s="24">
        <v>0</v>
      </c>
      <c r="P2314" s="24">
        <v>-1.8764E-14</v>
      </c>
      <c r="Q2314" s="24">
        <v>-1.8764999999999999E-14</v>
      </c>
      <c r="R2314" s="24">
        <v>0</v>
      </c>
      <c r="S2314" s="24">
        <v>0</v>
      </c>
      <c r="T2314" s="24" t="s">
        <v>69</v>
      </c>
      <c r="U2314" s="21">
        <v>0</v>
      </c>
      <c r="V2314" s="21">
        <v>0</v>
      </c>
      <c r="W2314" s="22">
        <v>0</v>
      </c>
    </row>
    <row r="2315" spans="2:23" x14ac:dyDescent="0.25">
      <c r="B2315" s="18" t="s">
        <v>28</v>
      </c>
      <c r="C2315" s="19" t="s">
        <v>52</v>
      </c>
      <c r="D2315" s="18" t="s">
        <v>137</v>
      </c>
      <c r="E2315" s="18" t="s">
        <v>80</v>
      </c>
      <c r="F2315" s="23">
        <v>597.04999999999995</v>
      </c>
      <c r="G2315" s="24">
        <v>50750</v>
      </c>
      <c r="H2315" s="24">
        <v>597.95000000000005</v>
      </c>
      <c r="I2315" s="24">
        <v>1</v>
      </c>
      <c r="J2315" s="24">
        <v>33.806556109682099</v>
      </c>
      <c r="K2315" s="24">
        <v>2.73149093403303E-2</v>
      </c>
      <c r="L2315" s="24">
        <v>33.954252331173301</v>
      </c>
      <c r="M2315" s="24">
        <v>2.7554100907718801E-2</v>
      </c>
      <c r="N2315" s="24">
        <v>-0.147696221491211</v>
      </c>
      <c r="O2315" s="24">
        <v>-2.3919156738850999E-4</v>
      </c>
      <c r="P2315" s="24">
        <v>6.8462612825109997E-6</v>
      </c>
      <c r="Q2315" s="24">
        <v>6.8462612825109997E-6</v>
      </c>
      <c r="R2315" s="24">
        <v>0</v>
      </c>
      <c r="S2315" s="24">
        <v>1.1200000000000001E-15</v>
      </c>
      <c r="T2315" s="24" t="s">
        <v>68</v>
      </c>
      <c r="U2315" s="21">
        <v>-9.99036217253115E-3</v>
      </c>
      <c r="V2315" s="21">
        <v>0</v>
      </c>
      <c r="W2315" s="22">
        <v>-9.9903072619628198E-3</v>
      </c>
    </row>
    <row r="2316" spans="2:23" x14ac:dyDescent="0.25">
      <c r="B2316" s="18" t="s">
        <v>28</v>
      </c>
      <c r="C2316" s="19" t="s">
        <v>52</v>
      </c>
      <c r="D2316" s="18" t="s">
        <v>137</v>
      </c>
      <c r="E2316" s="18" t="s">
        <v>80</v>
      </c>
      <c r="F2316" s="23">
        <v>597.04999999999995</v>
      </c>
      <c r="G2316" s="24">
        <v>50800</v>
      </c>
      <c r="H2316" s="24">
        <v>597.07000000000005</v>
      </c>
      <c r="I2316" s="24">
        <v>1</v>
      </c>
      <c r="J2316" s="24">
        <v>-1.3025297294936999</v>
      </c>
      <c r="K2316" s="24">
        <v>3.1726115119219002E-5</v>
      </c>
      <c r="L2316" s="24">
        <v>-1.4503484177037</v>
      </c>
      <c r="M2316" s="24">
        <v>3.9335646962156003E-5</v>
      </c>
      <c r="N2316" s="24">
        <v>0.147818688209996</v>
      </c>
      <c r="O2316" s="24">
        <v>-7.6095318429370004E-6</v>
      </c>
      <c r="P2316" s="24">
        <v>-6.8462613989090001E-6</v>
      </c>
      <c r="Q2316" s="24">
        <v>-6.8462613989090001E-6</v>
      </c>
      <c r="R2316" s="24">
        <v>0</v>
      </c>
      <c r="S2316" s="24">
        <v>8.7600000000000003E-16</v>
      </c>
      <c r="T2316" s="24" t="s">
        <v>68</v>
      </c>
      <c r="U2316" s="21">
        <v>-7.4997208463578602E-3</v>
      </c>
      <c r="V2316" s="21">
        <v>0</v>
      </c>
      <c r="W2316" s="22">
        <v>-7.4996796252362503E-3</v>
      </c>
    </row>
    <row r="2317" spans="2:23" x14ac:dyDescent="0.25">
      <c r="B2317" s="18" t="s">
        <v>28</v>
      </c>
      <c r="C2317" s="19" t="s">
        <v>52</v>
      </c>
      <c r="D2317" s="18" t="s">
        <v>137</v>
      </c>
      <c r="E2317" s="18" t="s">
        <v>81</v>
      </c>
      <c r="F2317" s="23">
        <v>598.27</v>
      </c>
      <c r="G2317" s="24">
        <v>50750</v>
      </c>
      <c r="H2317" s="24">
        <v>597.95000000000005</v>
      </c>
      <c r="I2317" s="24">
        <v>1</v>
      </c>
      <c r="J2317" s="24">
        <v>-38.5976373376879</v>
      </c>
      <c r="K2317" s="24">
        <v>1.13223098211927E-2</v>
      </c>
      <c r="L2317" s="24">
        <v>-38.745171104895299</v>
      </c>
      <c r="M2317" s="24">
        <v>1.14090309580018E-2</v>
      </c>
      <c r="N2317" s="24">
        <v>0.147533767207397</v>
      </c>
      <c r="O2317" s="24">
        <v>-8.6721136809100004E-5</v>
      </c>
      <c r="P2317" s="24">
        <v>-6.8462612825109997E-6</v>
      </c>
      <c r="Q2317" s="24">
        <v>-6.8462612825109997E-6</v>
      </c>
      <c r="R2317" s="24">
        <v>0</v>
      </c>
      <c r="S2317" s="24">
        <v>3.5600000000000002E-16</v>
      </c>
      <c r="T2317" s="24" t="s">
        <v>68</v>
      </c>
      <c r="U2317" s="21">
        <v>-4.65797363053319E-3</v>
      </c>
      <c r="V2317" s="21">
        <v>0</v>
      </c>
      <c r="W2317" s="22">
        <v>-4.6579480286606098E-3</v>
      </c>
    </row>
    <row r="2318" spans="2:23" x14ac:dyDescent="0.25">
      <c r="B2318" s="18" t="s">
        <v>28</v>
      </c>
      <c r="C2318" s="19" t="s">
        <v>52</v>
      </c>
      <c r="D2318" s="18" t="s">
        <v>137</v>
      </c>
      <c r="E2318" s="18" t="s">
        <v>81</v>
      </c>
      <c r="F2318" s="23">
        <v>598.27</v>
      </c>
      <c r="G2318" s="24">
        <v>50950</v>
      </c>
      <c r="H2318" s="24">
        <v>598.80999999999995</v>
      </c>
      <c r="I2318" s="24">
        <v>1</v>
      </c>
      <c r="J2318" s="24">
        <v>53.428715674011798</v>
      </c>
      <c r="K2318" s="24">
        <v>2.5120723395454701E-2</v>
      </c>
      <c r="L2318" s="24">
        <v>53.576137126114297</v>
      </c>
      <c r="M2318" s="24">
        <v>2.5259541730334598E-2</v>
      </c>
      <c r="N2318" s="24">
        <v>-0.14742145210247001</v>
      </c>
      <c r="O2318" s="24">
        <v>-1.3881833487989299E-4</v>
      </c>
      <c r="P2318" s="24">
        <v>6.8462614089989997E-6</v>
      </c>
      <c r="Q2318" s="24">
        <v>6.8462614089980002E-6</v>
      </c>
      <c r="R2318" s="24">
        <v>0</v>
      </c>
      <c r="S2318" s="24">
        <v>4.1199999999999999E-16</v>
      </c>
      <c r="T2318" s="24" t="s">
        <v>68</v>
      </c>
      <c r="U2318" s="21">
        <v>-3.4807420236830601E-3</v>
      </c>
      <c r="V2318" s="21">
        <v>0</v>
      </c>
      <c r="W2318" s="22">
        <v>-3.4807228922922799E-3</v>
      </c>
    </row>
    <row r="2319" spans="2:23" x14ac:dyDescent="0.25">
      <c r="B2319" s="18" t="s">
        <v>28</v>
      </c>
      <c r="C2319" s="19" t="s">
        <v>52</v>
      </c>
      <c r="D2319" s="18" t="s">
        <v>137</v>
      </c>
      <c r="E2319" s="18" t="s">
        <v>82</v>
      </c>
      <c r="F2319" s="23">
        <v>597.07000000000005</v>
      </c>
      <c r="G2319" s="24">
        <v>51300</v>
      </c>
      <c r="H2319" s="24">
        <v>598.15</v>
      </c>
      <c r="I2319" s="24">
        <v>1</v>
      </c>
      <c r="J2319" s="24">
        <v>48.179087395916298</v>
      </c>
      <c r="K2319" s="24">
        <v>3.5537946517864197E-2</v>
      </c>
      <c r="L2319" s="24">
        <v>48.196853504372299</v>
      </c>
      <c r="M2319" s="24">
        <v>3.5564160689022697E-2</v>
      </c>
      <c r="N2319" s="24">
        <v>-1.7766108456018798E-2</v>
      </c>
      <c r="O2319" s="24">
        <v>-2.6214171158540002E-5</v>
      </c>
      <c r="P2319" s="24">
        <v>9.9285439608549994E-6</v>
      </c>
      <c r="Q2319" s="24">
        <v>9.9285439608539999E-6</v>
      </c>
      <c r="R2319" s="24">
        <v>0</v>
      </c>
      <c r="S2319" s="24">
        <v>1.5090000000000001E-15</v>
      </c>
      <c r="T2319" s="24" t="s">
        <v>68</v>
      </c>
      <c r="U2319" s="21">
        <v>3.5215463064440801E-3</v>
      </c>
      <c r="V2319" s="21">
        <v>0</v>
      </c>
      <c r="W2319" s="22">
        <v>3.5215656621096401E-3</v>
      </c>
    </row>
    <row r="2320" spans="2:23" x14ac:dyDescent="0.25">
      <c r="B2320" s="18" t="s">
        <v>28</v>
      </c>
      <c r="C2320" s="19" t="s">
        <v>52</v>
      </c>
      <c r="D2320" s="18" t="s">
        <v>137</v>
      </c>
      <c r="E2320" s="18" t="s">
        <v>83</v>
      </c>
      <c r="F2320" s="23">
        <v>597.22</v>
      </c>
      <c r="G2320" s="24">
        <v>54750</v>
      </c>
      <c r="H2320" s="24">
        <v>606.12</v>
      </c>
      <c r="I2320" s="24">
        <v>1</v>
      </c>
      <c r="J2320" s="24">
        <v>75.412511162286293</v>
      </c>
      <c r="K2320" s="24">
        <v>0.60447620860255002</v>
      </c>
      <c r="L2320" s="24">
        <v>75.5053437094261</v>
      </c>
      <c r="M2320" s="24">
        <v>0.60596534094924503</v>
      </c>
      <c r="N2320" s="24">
        <v>-9.2832547139742899E-2</v>
      </c>
      <c r="O2320" s="24">
        <v>-1.48913234669472E-3</v>
      </c>
      <c r="P2320" s="24">
        <v>-5.0881688705729998E-6</v>
      </c>
      <c r="Q2320" s="24">
        <v>-5.0881688705729998E-6</v>
      </c>
      <c r="R2320" s="24">
        <v>0</v>
      </c>
      <c r="S2320" s="24">
        <v>2.7520000000000001E-15</v>
      </c>
      <c r="T2320" s="24" t="s">
        <v>69</v>
      </c>
      <c r="U2320" s="21">
        <v>-6.9756589492101895E-2</v>
      </c>
      <c r="V2320" s="21">
        <v>0</v>
      </c>
      <c r="W2320" s="22">
        <v>-6.9756206085183597E-2</v>
      </c>
    </row>
    <row r="2321" spans="2:23" x14ac:dyDescent="0.25">
      <c r="B2321" s="18" t="s">
        <v>28</v>
      </c>
      <c r="C2321" s="19" t="s">
        <v>52</v>
      </c>
      <c r="D2321" s="18" t="s">
        <v>137</v>
      </c>
      <c r="E2321" s="18" t="s">
        <v>84</v>
      </c>
      <c r="F2321" s="23">
        <v>598.80999999999995</v>
      </c>
      <c r="G2321" s="24">
        <v>53150</v>
      </c>
      <c r="H2321" s="24">
        <v>604.42999999999995</v>
      </c>
      <c r="I2321" s="24">
        <v>1</v>
      </c>
      <c r="J2321" s="24">
        <v>100.18837367403199</v>
      </c>
      <c r="K2321" s="24">
        <v>0.44165924965568498</v>
      </c>
      <c r="L2321" s="24">
        <v>100.144250812406</v>
      </c>
      <c r="M2321" s="24">
        <v>0.441270322714233</v>
      </c>
      <c r="N2321" s="24">
        <v>4.4122861625850399E-2</v>
      </c>
      <c r="O2321" s="24">
        <v>3.8892694145184503E-4</v>
      </c>
      <c r="P2321" s="24">
        <v>5.0827205386769998E-6</v>
      </c>
      <c r="Q2321" s="24">
        <v>5.0827205386769998E-6</v>
      </c>
      <c r="R2321" s="24">
        <v>0</v>
      </c>
      <c r="S2321" s="24">
        <v>1.1369999999999999E-15</v>
      </c>
      <c r="T2321" s="24" t="s">
        <v>68</v>
      </c>
      <c r="U2321" s="21">
        <v>-1.3984255821020799E-2</v>
      </c>
      <c r="V2321" s="21">
        <v>0</v>
      </c>
      <c r="W2321" s="22">
        <v>-1.39841789585986E-2</v>
      </c>
    </row>
    <row r="2322" spans="2:23" x14ac:dyDescent="0.25">
      <c r="B2322" s="18" t="s">
        <v>28</v>
      </c>
      <c r="C2322" s="19" t="s">
        <v>52</v>
      </c>
      <c r="D2322" s="18" t="s">
        <v>137</v>
      </c>
      <c r="E2322" s="18" t="s">
        <v>84</v>
      </c>
      <c r="F2322" s="23">
        <v>598.80999999999995</v>
      </c>
      <c r="G2322" s="24">
        <v>54500</v>
      </c>
      <c r="H2322" s="24">
        <v>596.88</v>
      </c>
      <c r="I2322" s="24">
        <v>1</v>
      </c>
      <c r="J2322" s="24">
        <v>-17.728649781505101</v>
      </c>
      <c r="K2322" s="24">
        <v>1.7403069127677199E-2</v>
      </c>
      <c r="L2322" s="24">
        <v>-17.536792293488499</v>
      </c>
      <c r="M2322" s="24">
        <v>1.7028439078032202E-2</v>
      </c>
      <c r="N2322" s="24">
        <v>-0.19185748801665301</v>
      </c>
      <c r="O2322" s="24">
        <v>3.7463004964499399E-4</v>
      </c>
      <c r="P2322" s="24">
        <v>1.763540581716E-6</v>
      </c>
      <c r="Q2322" s="24">
        <v>1.7635405817169999E-6</v>
      </c>
      <c r="R2322" s="24">
        <v>0</v>
      </c>
      <c r="S2322" s="24">
        <v>1.7200000000000001E-16</v>
      </c>
      <c r="T2322" s="24" t="s">
        <v>68</v>
      </c>
      <c r="U2322" s="21">
        <v>-0.14631424984211899</v>
      </c>
      <c r="V2322" s="21">
        <v>0</v>
      </c>
      <c r="W2322" s="22">
        <v>-0.14631344564718801</v>
      </c>
    </row>
    <row r="2323" spans="2:23" x14ac:dyDescent="0.25">
      <c r="B2323" s="18" t="s">
        <v>28</v>
      </c>
      <c r="C2323" s="19" t="s">
        <v>52</v>
      </c>
      <c r="D2323" s="18" t="s">
        <v>137</v>
      </c>
      <c r="E2323" s="18" t="s">
        <v>85</v>
      </c>
      <c r="F2323" s="23">
        <v>595.47</v>
      </c>
      <c r="G2323" s="24">
        <v>51250</v>
      </c>
      <c r="H2323" s="24">
        <v>595.47</v>
      </c>
      <c r="I2323" s="24">
        <v>1</v>
      </c>
      <c r="J2323" s="24">
        <v>0</v>
      </c>
      <c r="K2323" s="24">
        <v>0</v>
      </c>
      <c r="L2323" s="24">
        <v>0</v>
      </c>
      <c r="M2323" s="24">
        <v>0</v>
      </c>
      <c r="N2323" s="24">
        <v>0</v>
      </c>
      <c r="O2323" s="24">
        <v>0</v>
      </c>
      <c r="P2323" s="24">
        <v>0</v>
      </c>
      <c r="Q2323" s="24">
        <v>0</v>
      </c>
      <c r="R2323" s="24">
        <v>0</v>
      </c>
      <c r="S2323" s="24">
        <v>0</v>
      </c>
      <c r="T2323" s="24" t="s">
        <v>69</v>
      </c>
      <c r="U2323" s="21">
        <v>0</v>
      </c>
      <c r="V2323" s="21">
        <v>0</v>
      </c>
      <c r="W2323" s="22">
        <v>0</v>
      </c>
    </row>
    <row r="2324" spans="2:23" x14ac:dyDescent="0.25">
      <c r="B2324" s="18" t="s">
        <v>28</v>
      </c>
      <c r="C2324" s="19" t="s">
        <v>52</v>
      </c>
      <c r="D2324" s="18" t="s">
        <v>137</v>
      </c>
      <c r="E2324" s="18" t="s">
        <v>86</v>
      </c>
      <c r="F2324" s="23">
        <v>598.15</v>
      </c>
      <c r="G2324" s="24">
        <v>53200</v>
      </c>
      <c r="H2324" s="24">
        <v>602.46</v>
      </c>
      <c r="I2324" s="24">
        <v>1</v>
      </c>
      <c r="J2324" s="24">
        <v>61.724185561334998</v>
      </c>
      <c r="K2324" s="24">
        <v>0.194265530492884</v>
      </c>
      <c r="L2324" s="24">
        <v>61.7418831518061</v>
      </c>
      <c r="M2324" s="24">
        <v>0.19437694629034399</v>
      </c>
      <c r="N2324" s="24">
        <v>-1.7697590471099599E-2</v>
      </c>
      <c r="O2324" s="24">
        <v>-1.1141579746003901E-4</v>
      </c>
      <c r="P2324" s="24">
        <v>9.9285440101909992E-6</v>
      </c>
      <c r="Q2324" s="24">
        <v>9.9285440101909992E-6</v>
      </c>
      <c r="R2324" s="24">
        <v>0</v>
      </c>
      <c r="S2324" s="24">
        <v>5.026E-15</v>
      </c>
      <c r="T2324" s="24" t="s">
        <v>69</v>
      </c>
      <c r="U2324" s="21">
        <v>9.3931546361917303E-3</v>
      </c>
      <c r="V2324" s="21">
        <v>0</v>
      </c>
      <c r="W2324" s="22">
        <v>9.3932062642959491E-3</v>
      </c>
    </row>
    <row r="2325" spans="2:23" x14ac:dyDescent="0.25">
      <c r="B2325" s="18" t="s">
        <v>28</v>
      </c>
      <c r="C2325" s="19" t="s">
        <v>52</v>
      </c>
      <c r="D2325" s="18" t="s">
        <v>137</v>
      </c>
      <c r="E2325" s="18" t="s">
        <v>87</v>
      </c>
      <c r="F2325" s="23">
        <v>606.79</v>
      </c>
      <c r="G2325" s="24">
        <v>53100</v>
      </c>
      <c r="H2325" s="24">
        <v>606.79</v>
      </c>
      <c r="I2325" s="24">
        <v>1</v>
      </c>
      <c r="J2325" s="24">
        <v>-1.5203430000000001E-12</v>
      </c>
      <c r="K2325" s="24">
        <v>0</v>
      </c>
      <c r="L2325" s="24">
        <v>-9.265510000000001E-13</v>
      </c>
      <c r="M2325" s="24">
        <v>0</v>
      </c>
      <c r="N2325" s="24">
        <v>-5.9379299999999995E-13</v>
      </c>
      <c r="O2325" s="24">
        <v>0</v>
      </c>
      <c r="P2325" s="24">
        <v>-6.00458E-13</v>
      </c>
      <c r="Q2325" s="24">
        <v>-6.0045599999999996E-13</v>
      </c>
      <c r="R2325" s="24">
        <v>0</v>
      </c>
      <c r="S2325" s="24">
        <v>0</v>
      </c>
      <c r="T2325" s="24" t="s">
        <v>69</v>
      </c>
      <c r="U2325" s="21">
        <v>0</v>
      </c>
      <c r="V2325" s="21">
        <v>0</v>
      </c>
      <c r="W2325" s="22">
        <v>0</v>
      </c>
    </row>
    <row r="2326" spans="2:23" x14ac:dyDescent="0.25">
      <c r="B2326" s="18" t="s">
        <v>28</v>
      </c>
      <c r="C2326" s="19" t="s">
        <v>52</v>
      </c>
      <c r="D2326" s="18" t="s">
        <v>137</v>
      </c>
      <c r="E2326" s="18" t="s">
        <v>88</v>
      </c>
      <c r="F2326" s="23">
        <v>606.79</v>
      </c>
      <c r="G2326" s="24">
        <v>52000</v>
      </c>
      <c r="H2326" s="24">
        <v>606.79</v>
      </c>
      <c r="I2326" s="24">
        <v>1</v>
      </c>
      <c r="J2326" s="24">
        <v>-1.5203430000000001E-12</v>
      </c>
      <c r="K2326" s="24">
        <v>0</v>
      </c>
      <c r="L2326" s="24">
        <v>-9.265510000000001E-13</v>
      </c>
      <c r="M2326" s="24">
        <v>0</v>
      </c>
      <c r="N2326" s="24">
        <v>-5.9379299999999995E-13</v>
      </c>
      <c r="O2326" s="24">
        <v>0</v>
      </c>
      <c r="P2326" s="24">
        <v>-6.00458E-13</v>
      </c>
      <c r="Q2326" s="24">
        <v>-6.0045599999999996E-13</v>
      </c>
      <c r="R2326" s="24">
        <v>0</v>
      </c>
      <c r="S2326" s="24">
        <v>0</v>
      </c>
      <c r="T2326" s="24" t="s">
        <v>69</v>
      </c>
      <c r="U2326" s="21">
        <v>0</v>
      </c>
      <c r="V2326" s="21">
        <v>0</v>
      </c>
      <c r="W2326" s="22">
        <v>0</v>
      </c>
    </row>
    <row r="2327" spans="2:23" x14ac:dyDescent="0.25">
      <c r="B2327" s="18" t="s">
        <v>28</v>
      </c>
      <c r="C2327" s="19" t="s">
        <v>52</v>
      </c>
      <c r="D2327" s="18" t="s">
        <v>137</v>
      </c>
      <c r="E2327" s="18" t="s">
        <v>88</v>
      </c>
      <c r="F2327" s="23">
        <v>606.79</v>
      </c>
      <c r="G2327" s="24">
        <v>53050</v>
      </c>
      <c r="H2327" s="24">
        <v>605.55999999999995</v>
      </c>
      <c r="I2327" s="24">
        <v>1</v>
      </c>
      <c r="J2327" s="24">
        <v>-105.29869597835901</v>
      </c>
      <c r="K2327" s="24">
        <v>0.10422546452258299</v>
      </c>
      <c r="L2327" s="24">
        <v>-105.282522383733</v>
      </c>
      <c r="M2327" s="24">
        <v>0.10419344948312299</v>
      </c>
      <c r="N2327" s="24">
        <v>-1.6173594626400799E-2</v>
      </c>
      <c r="O2327" s="24">
        <v>3.2015039460176999E-5</v>
      </c>
      <c r="P2327" s="24">
        <v>-2.730110570916E-6</v>
      </c>
      <c r="Q2327" s="24">
        <v>-2.7301105709169999E-6</v>
      </c>
      <c r="R2327" s="24">
        <v>0</v>
      </c>
      <c r="S2327" s="24">
        <v>7.0000000000000003E-17</v>
      </c>
      <c r="T2327" s="24" t="s">
        <v>68</v>
      </c>
      <c r="U2327" s="21">
        <v>-4.86804845700379E-4</v>
      </c>
      <c r="V2327" s="21">
        <v>0</v>
      </c>
      <c r="W2327" s="22">
        <v>-4.8680217004855699E-4</v>
      </c>
    </row>
    <row r="2328" spans="2:23" x14ac:dyDescent="0.25">
      <c r="B2328" s="18" t="s">
        <v>28</v>
      </c>
      <c r="C2328" s="19" t="s">
        <v>52</v>
      </c>
      <c r="D2328" s="18" t="s">
        <v>137</v>
      </c>
      <c r="E2328" s="18" t="s">
        <v>88</v>
      </c>
      <c r="F2328" s="23">
        <v>606.79</v>
      </c>
      <c r="G2328" s="24">
        <v>53050</v>
      </c>
      <c r="H2328" s="24">
        <v>605.55999999999995</v>
      </c>
      <c r="I2328" s="24">
        <v>2</v>
      </c>
      <c r="J2328" s="24">
        <v>-93.496390299524904</v>
      </c>
      <c r="K2328" s="24">
        <v>7.4303387491849199E-2</v>
      </c>
      <c r="L2328" s="24">
        <v>-93.482029507098005</v>
      </c>
      <c r="M2328" s="24">
        <v>7.4280563646510395E-2</v>
      </c>
      <c r="N2328" s="24">
        <v>-1.43607924268929E-2</v>
      </c>
      <c r="O2328" s="24">
        <v>2.2823845338779999E-5</v>
      </c>
      <c r="P2328" s="24">
        <v>-2.424109125542E-6</v>
      </c>
      <c r="Q2328" s="24">
        <v>-2.424109125542E-6</v>
      </c>
      <c r="R2328" s="24">
        <v>0</v>
      </c>
      <c r="S2328" s="24">
        <v>4.9999999999999999E-17</v>
      </c>
      <c r="T2328" s="24" t="s">
        <v>68</v>
      </c>
      <c r="U2328" s="21">
        <v>-3.8285302368436902E-3</v>
      </c>
      <c r="V2328" s="21">
        <v>0</v>
      </c>
      <c r="W2328" s="22">
        <v>-3.8285091938857299E-3</v>
      </c>
    </row>
    <row r="2329" spans="2:23" x14ac:dyDescent="0.25">
      <c r="B2329" s="18" t="s">
        <v>28</v>
      </c>
      <c r="C2329" s="19" t="s">
        <v>52</v>
      </c>
      <c r="D2329" s="18" t="s">
        <v>137</v>
      </c>
      <c r="E2329" s="18" t="s">
        <v>88</v>
      </c>
      <c r="F2329" s="23">
        <v>606.79</v>
      </c>
      <c r="G2329" s="24">
        <v>53100</v>
      </c>
      <c r="H2329" s="24">
        <v>606.79</v>
      </c>
      <c r="I2329" s="24">
        <v>2</v>
      </c>
      <c r="J2329" s="24">
        <v>-1.5203430000000001E-12</v>
      </c>
      <c r="K2329" s="24">
        <v>0</v>
      </c>
      <c r="L2329" s="24">
        <v>-9.265510000000001E-13</v>
      </c>
      <c r="M2329" s="24">
        <v>0</v>
      </c>
      <c r="N2329" s="24">
        <v>-5.9379299999999995E-13</v>
      </c>
      <c r="O2329" s="24">
        <v>0</v>
      </c>
      <c r="P2329" s="24">
        <v>-6.00458E-13</v>
      </c>
      <c r="Q2329" s="24">
        <v>-6.0045599999999996E-13</v>
      </c>
      <c r="R2329" s="24">
        <v>0</v>
      </c>
      <c r="S2329" s="24">
        <v>0</v>
      </c>
      <c r="T2329" s="24" t="s">
        <v>69</v>
      </c>
      <c r="U2329" s="21">
        <v>0</v>
      </c>
      <c r="V2329" s="21">
        <v>0</v>
      </c>
      <c r="W2329" s="22">
        <v>0</v>
      </c>
    </row>
    <row r="2330" spans="2:23" x14ac:dyDescent="0.25">
      <c r="B2330" s="18" t="s">
        <v>28</v>
      </c>
      <c r="C2330" s="19" t="s">
        <v>52</v>
      </c>
      <c r="D2330" s="18" t="s">
        <v>137</v>
      </c>
      <c r="E2330" s="18" t="s">
        <v>89</v>
      </c>
      <c r="F2330" s="23">
        <v>607.45000000000005</v>
      </c>
      <c r="G2330" s="24">
        <v>53000</v>
      </c>
      <c r="H2330" s="24">
        <v>606.79</v>
      </c>
      <c r="I2330" s="24">
        <v>1</v>
      </c>
      <c r="J2330" s="24">
        <v>-23.619674932459599</v>
      </c>
      <c r="K2330" s="24">
        <v>0</v>
      </c>
      <c r="L2330" s="24">
        <v>-23.636122916282801</v>
      </c>
      <c r="M2330" s="24">
        <v>0</v>
      </c>
      <c r="N2330" s="24">
        <v>1.6447983823164598E-2</v>
      </c>
      <c r="O2330" s="24">
        <v>0</v>
      </c>
      <c r="P2330" s="24">
        <v>-1.7679000485E-8</v>
      </c>
      <c r="Q2330" s="24">
        <v>-1.7679000485E-8</v>
      </c>
      <c r="R2330" s="24">
        <v>0</v>
      </c>
      <c r="S2330" s="24">
        <v>0</v>
      </c>
      <c r="T2330" s="24" t="s">
        <v>68</v>
      </c>
      <c r="U2330" s="21">
        <v>1.08556693232899E-2</v>
      </c>
      <c r="V2330" s="21">
        <v>0</v>
      </c>
      <c r="W2330" s="22">
        <v>1.08557289898928E-2</v>
      </c>
    </row>
    <row r="2331" spans="2:23" x14ac:dyDescent="0.25">
      <c r="B2331" s="18" t="s">
        <v>28</v>
      </c>
      <c r="C2331" s="19" t="s">
        <v>52</v>
      </c>
      <c r="D2331" s="18" t="s">
        <v>137</v>
      </c>
      <c r="E2331" s="18" t="s">
        <v>89</v>
      </c>
      <c r="F2331" s="23">
        <v>607.45000000000005</v>
      </c>
      <c r="G2331" s="24">
        <v>53000</v>
      </c>
      <c r="H2331" s="24">
        <v>606.79</v>
      </c>
      <c r="I2331" s="24">
        <v>2</v>
      </c>
      <c r="J2331" s="24">
        <v>-20.864046190339302</v>
      </c>
      <c r="K2331" s="24">
        <v>0</v>
      </c>
      <c r="L2331" s="24">
        <v>-20.878575242716401</v>
      </c>
      <c r="M2331" s="24">
        <v>0</v>
      </c>
      <c r="N2331" s="24">
        <v>1.4529052377104701E-2</v>
      </c>
      <c r="O2331" s="24">
        <v>0</v>
      </c>
      <c r="P2331" s="24">
        <v>-1.5616452404000002E-8</v>
      </c>
      <c r="Q2331" s="24">
        <v>-1.5616452403E-8</v>
      </c>
      <c r="R2331" s="24">
        <v>0</v>
      </c>
      <c r="S2331" s="24">
        <v>0</v>
      </c>
      <c r="T2331" s="24" t="s">
        <v>68</v>
      </c>
      <c r="U2331" s="21">
        <v>9.5891745688902706E-3</v>
      </c>
      <c r="V2331" s="21">
        <v>0</v>
      </c>
      <c r="W2331" s="22">
        <v>9.5892272743894596E-3</v>
      </c>
    </row>
    <row r="2332" spans="2:23" x14ac:dyDescent="0.25">
      <c r="B2332" s="18" t="s">
        <v>28</v>
      </c>
      <c r="C2332" s="19" t="s">
        <v>52</v>
      </c>
      <c r="D2332" s="18" t="s">
        <v>137</v>
      </c>
      <c r="E2332" s="18" t="s">
        <v>89</v>
      </c>
      <c r="F2332" s="23">
        <v>607.45000000000005</v>
      </c>
      <c r="G2332" s="24">
        <v>53000</v>
      </c>
      <c r="H2332" s="24">
        <v>606.79</v>
      </c>
      <c r="I2332" s="24">
        <v>3</v>
      </c>
      <c r="J2332" s="24">
        <v>-20.864046190339302</v>
      </c>
      <c r="K2332" s="24">
        <v>0</v>
      </c>
      <c r="L2332" s="24">
        <v>-20.878575242716401</v>
      </c>
      <c r="M2332" s="24">
        <v>0</v>
      </c>
      <c r="N2332" s="24">
        <v>1.4529052377104701E-2</v>
      </c>
      <c r="O2332" s="24">
        <v>0</v>
      </c>
      <c r="P2332" s="24">
        <v>-1.5616452404000002E-8</v>
      </c>
      <c r="Q2332" s="24">
        <v>-1.5616452403E-8</v>
      </c>
      <c r="R2332" s="24">
        <v>0</v>
      </c>
      <c r="S2332" s="24">
        <v>0</v>
      </c>
      <c r="T2332" s="24" t="s">
        <v>68</v>
      </c>
      <c r="U2332" s="21">
        <v>9.5891745688902706E-3</v>
      </c>
      <c r="V2332" s="21">
        <v>0</v>
      </c>
      <c r="W2332" s="22">
        <v>9.5892272743894596E-3</v>
      </c>
    </row>
    <row r="2333" spans="2:23" x14ac:dyDescent="0.25">
      <c r="B2333" s="18" t="s">
        <v>28</v>
      </c>
      <c r="C2333" s="19" t="s">
        <v>52</v>
      </c>
      <c r="D2333" s="18" t="s">
        <v>137</v>
      </c>
      <c r="E2333" s="18" t="s">
        <v>89</v>
      </c>
      <c r="F2333" s="23">
        <v>607.45000000000005</v>
      </c>
      <c r="G2333" s="24">
        <v>53000</v>
      </c>
      <c r="H2333" s="24">
        <v>606.79</v>
      </c>
      <c r="I2333" s="24">
        <v>4</v>
      </c>
      <c r="J2333" s="24">
        <v>-22.899562891835799</v>
      </c>
      <c r="K2333" s="24">
        <v>0</v>
      </c>
      <c r="L2333" s="24">
        <v>-22.915509412737499</v>
      </c>
      <c r="M2333" s="24">
        <v>0</v>
      </c>
      <c r="N2333" s="24">
        <v>1.5946520901674598E-2</v>
      </c>
      <c r="O2333" s="24">
        <v>0</v>
      </c>
      <c r="P2333" s="24">
        <v>-1.7139995724999999E-8</v>
      </c>
      <c r="Q2333" s="24">
        <v>-1.7139995726000001E-8</v>
      </c>
      <c r="R2333" s="24">
        <v>0</v>
      </c>
      <c r="S2333" s="24">
        <v>0</v>
      </c>
      <c r="T2333" s="24" t="s">
        <v>68</v>
      </c>
      <c r="U2333" s="21">
        <v>1.05247037951065E-2</v>
      </c>
      <c r="V2333" s="21">
        <v>0</v>
      </c>
      <c r="W2333" s="22">
        <v>1.0524761642605599E-2</v>
      </c>
    </row>
    <row r="2334" spans="2:23" x14ac:dyDescent="0.25">
      <c r="B2334" s="18" t="s">
        <v>28</v>
      </c>
      <c r="C2334" s="19" t="s">
        <v>52</v>
      </c>
      <c r="D2334" s="18" t="s">
        <v>137</v>
      </c>
      <c r="E2334" s="18" t="s">
        <v>89</v>
      </c>
      <c r="F2334" s="23">
        <v>607.45000000000005</v>
      </c>
      <c r="G2334" s="24">
        <v>53204</v>
      </c>
      <c r="H2334" s="24">
        <v>607.24</v>
      </c>
      <c r="I2334" s="24">
        <v>1</v>
      </c>
      <c r="J2334" s="24">
        <v>10.855915446472601</v>
      </c>
      <c r="K2334" s="24">
        <v>1.5061345043127099E-2</v>
      </c>
      <c r="L2334" s="24">
        <v>10.840130244561401</v>
      </c>
      <c r="M2334" s="24">
        <v>1.50175765512952E-2</v>
      </c>
      <c r="N2334" s="24">
        <v>1.5785201911246199E-2</v>
      </c>
      <c r="O2334" s="24">
        <v>4.3768491831915999E-5</v>
      </c>
      <c r="P2334" s="24">
        <v>1.3221844643999999E-8</v>
      </c>
      <c r="Q2334" s="24">
        <v>1.3221844643999999E-8</v>
      </c>
      <c r="R2334" s="24">
        <v>0</v>
      </c>
      <c r="S2334" s="24">
        <v>0</v>
      </c>
      <c r="T2334" s="24" t="s">
        <v>68</v>
      </c>
      <c r="U2334" s="21">
        <v>2.98974670730172E-2</v>
      </c>
      <c r="V2334" s="21">
        <v>0</v>
      </c>
      <c r="W2334" s="22">
        <v>2.98976314000837E-2</v>
      </c>
    </row>
    <row r="2335" spans="2:23" x14ac:dyDescent="0.25">
      <c r="B2335" s="18" t="s">
        <v>28</v>
      </c>
      <c r="C2335" s="19" t="s">
        <v>52</v>
      </c>
      <c r="D2335" s="18" t="s">
        <v>137</v>
      </c>
      <c r="E2335" s="18" t="s">
        <v>89</v>
      </c>
      <c r="F2335" s="23">
        <v>607.45000000000005</v>
      </c>
      <c r="G2335" s="24">
        <v>53304</v>
      </c>
      <c r="H2335" s="24">
        <v>610.96</v>
      </c>
      <c r="I2335" s="24">
        <v>1</v>
      </c>
      <c r="J2335" s="24">
        <v>38.981006473652997</v>
      </c>
      <c r="K2335" s="24">
        <v>0.140859398850295</v>
      </c>
      <c r="L2335" s="24">
        <v>38.970914120789701</v>
      </c>
      <c r="M2335" s="24">
        <v>0.140786470064904</v>
      </c>
      <c r="N2335" s="24">
        <v>1.0092352863327899E-2</v>
      </c>
      <c r="O2335" s="24">
        <v>7.2928785391527994E-5</v>
      </c>
      <c r="P2335" s="24">
        <v>8.4467614530000008E-9</v>
      </c>
      <c r="Q2335" s="24">
        <v>8.4467614530000008E-9</v>
      </c>
      <c r="R2335" s="24">
        <v>0</v>
      </c>
      <c r="S2335" s="24">
        <v>0</v>
      </c>
      <c r="T2335" s="24" t="s">
        <v>69</v>
      </c>
      <c r="U2335" s="21">
        <v>9.0044221541648907E-3</v>
      </c>
      <c r="V2335" s="21">
        <v>0</v>
      </c>
      <c r="W2335" s="22">
        <v>9.0044716456577304E-3</v>
      </c>
    </row>
    <row r="2336" spans="2:23" x14ac:dyDescent="0.25">
      <c r="B2336" s="18" t="s">
        <v>28</v>
      </c>
      <c r="C2336" s="19" t="s">
        <v>52</v>
      </c>
      <c r="D2336" s="18" t="s">
        <v>137</v>
      </c>
      <c r="E2336" s="18" t="s">
        <v>89</v>
      </c>
      <c r="F2336" s="23">
        <v>607.45000000000005</v>
      </c>
      <c r="G2336" s="24">
        <v>53354</v>
      </c>
      <c r="H2336" s="24">
        <v>608.24</v>
      </c>
      <c r="I2336" s="24">
        <v>1</v>
      </c>
      <c r="J2336" s="24">
        <v>21.8534174898919</v>
      </c>
      <c r="K2336" s="24">
        <v>1.00290089757377E-2</v>
      </c>
      <c r="L2336" s="24">
        <v>21.880010742872901</v>
      </c>
      <c r="M2336" s="24">
        <v>1.00534322722729E-2</v>
      </c>
      <c r="N2336" s="24">
        <v>-2.6593252980997E-2</v>
      </c>
      <c r="O2336" s="24">
        <v>-2.4423296535125E-5</v>
      </c>
      <c r="P2336" s="24">
        <v>1.5031692597400001E-7</v>
      </c>
      <c r="Q2336" s="24">
        <v>1.5031692597400001E-7</v>
      </c>
      <c r="R2336" s="24">
        <v>0</v>
      </c>
      <c r="S2336" s="24">
        <v>0</v>
      </c>
      <c r="T2336" s="24" t="s">
        <v>69</v>
      </c>
      <c r="U2336" s="21">
        <v>6.16309117259339E-3</v>
      </c>
      <c r="V2336" s="21">
        <v>0</v>
      </c>
      <c r="W2336" s="22">
        <v>6.1631250471249803E-3</v>
      </c>
    </row>
    <row r="2337" spans="2:23" x14ac:dyDescent="0.25">
      <c r="B2337" s="18" t="s">
        <v>28</v>
      </c>
      <c r="C2337" s="19" t="s">
        <v>52</v>
      </c>
      <c r="D2337" s="18" t="s">
        <v>137</v>
      </c>
      <c r="E2337" s="18" t="s">
        <v>89</v>
      </c>
      <c r="F2337" s="23">
        <v>607.45000000000005</v>
      </c>
      <c r="G2337" s="24">
        <v>53454</v>
      </c>
      <c r="H2337" s="24">
        <v>608.48</v>
      </c>
      <c r="I2337" s="24">
        <v>1</v>
      </c>
      <c r="J2337" s="24">
        <v>12.269125637614501</v>
      </c>
      <c r="K2337" s="24">
        <v>1.0266244474768999E-2</v>
      </c>
      <c r="L2337" s="24">
        <v>12.294966165544601</v>
      </c>
      <c r="M2337" s="24">
        <v>1.03095343634107E-2</v>
      </c>
      <c r="N2337" s="24">
        <v>-2.58405279301419E-2</v>
      </c>
      <c r="O2337" s="24">
        <v>-4.3289888641692998E-5</v>
      </c>
      <c r="P2337" s="24">
        <v>1.4213643797800001E-7</v>
      </c>
      <c r="Q2337" s="24">
        <v>1.4213643797800001E-7</v>
      </c>
      <c r="R2337" s="24">
        <v>0</v>
      </c>
      <c r="S2337" s="24">
        <v>1.0000000000000001E-18</v>
      </c>
      <c r="T2337" s="24" t="s">
        <v>69</v>
      </c>
      <c r="U2337" s="21">
        <v>2.97006619998411E-4</v>
      </c>
      <c r="V2337" s="21">
        <v>0</v>
      </c>
      <c r="W2337" s="22">
        <v>2.9700825245197098E-4</v>
      </c>
    </row>
    <row r="2338" spans="2:23" x14ac:dyDescent="0.25">
      <c r="B2338" s="18" t="s">
        <v>28</v>
      </c>
      <c r="C2338" s="19" t="s">
        <v>52</v>
      </c>
      <c r="D2338" s="18" t="s">
        <v>137</v>
      </c>
      <c r="E2338" s="18" t="s">
        <v>89</v>
      </c>
      <c r="F2338" s="23">
        <v>607.45000000000005</v>
      </c>
      <c r="G2338" s="24">
        <v>53604</v>
      </c>
      <c r="H2338" s="24">
        <v>609.29999999999995</v>
      </c>
      <c r="I2338" s="24">
        <v>1</v>
      </c>
      <c r="J2338" s="24">
        <v>25.604336963984</v>
      </c>
      <c r="K2338" s="24">
        <v>2.85178201043878E-2</v>
      </c>
      <c r="L2338" s="24">
        <v>25.617982391971498</v>
      </c>
      <c r="M2338" s="24">
        <v>2.8548224449838198E-2</v>
      </c>
      <c r="N2338" s="24">
        <v>-1.3645427987502E-2</v>
      </c>
      <c r="O2338" s="24">
        <v>-3.0404345450411998E-5</v>
      </c>
      <c r="P2338" s="24">
        <v>-9.6945203760000002E-8</v>
      </c>
      <c r="Q2338" s="24">
        <v>-9.6945203760000002E-8</v>
      </c>
      <c r="R2338" s="24">
        <v>0</v>
      </c>
      <c r="S2338" s="24">
        <v>0</v>
      </c>
      <c r="T2338" s="24" t="s">
        <v>69</v>
      </c>
      <c r="U2338" s="21">
        <v>6.7467981134832601E-3</v>
      </c>
      <c r="V2338" s="21">
        <v>0</v>
      </c>
      <c r="W2338" s="22">
        <v>6.7468351962748996E-3</v>
      </c>
    </row>
    <row r="2339" spans="2:23" x14ac:dyDescent="0.25">
      <c r="B2339" s="18" t="s">
        <v>28</v>
      </c>
      <c r="C2339" s="19" t="s">
        <v>52</v>
      </c>
      <c r="D2339" s="18" t="s">
        <v>137</v>
      </c>
      <c r="E2339" s="18" t="s">
        <v>89</v>
      </c>
      <c r="F2339" s="23">
        <v>607.45000000000005</v>
      </c>
      <c r="G2339" s="24">
        <v>53654</v>
      </c>
      <c r="H2339" s="24">
        <v>607.15</v>
      </c>
      <c r="I2339" s="24">
        <v>1</v>
      </c>
      <c r="J2339" s="24">
        <v>-21.430037441385299</v>
      </c>
      <c r="K2339" s="24">
        <v>2.2397452036129702E-2</v>
      </c>
      <c r="L2339" s="24">
        <v>-21.4087549639709</v>
      </c>
      <c r="M2339" s="24">
        <v>2.23529876647654E-2</v>
      </c>
      <c r="N2339" s="24">
        <v>-2.12824774144416E-2</v>
      </c>
      <c r="O2339" s="24">
        <v>4.4464371364298999E-5</v>
      </c>
      <c r="P2339" s="24">
        <v>-1.5112532705899999E-7</v>
      </c>
      <c r="Q2339" s="24">
        <v>-1.5112532705899999E-7</v>
      </c>
      <c r="R2339" s="24">
        <v>0</v>
      </c>
      <c r="S2339" s="24">
        <v>1.0000000000000001E-18</v>
      </c>
      <c r="T2339" s="24" t="s">
        <v>69</v>
      </c>
      <c r="U2339" s="21">
        <v>2.0618469505204701E-2</v>
      </c>
      <c r="V2339" s="21">
        <v>0</v>
      </c>
      <c r="W2339" s="22">
        <v>2.06185828316146E-2</v>
      </c>
    </row>
    <row r="2340" spans="2:23" x14ac:dyDescent="0.25">
      <c r="B2340" s="18" t="s">
        <v>28</v>
      </c>
      <c r="C2340" s="19" t="s">
        <v>52</v>
      </c>
      <c r="D2340" s="18" t="s">
        <v>137</v>
      </c>
      <c r="E2340" s="18" t="s">
        <v>90</v>
      </c>
      <c r="F2340" s="23">
        <v>605.55999999999995</v>
      </c>
      <c r="G2340" s="24">
        <v>53150</v>
      </c>
      <c r="H2340" s="24">
        <v>604.42999999999995</v>
      </c>
      <c r="I2340" s="24">
        <v>1</v>
      </c>
      <c r="J2340" s="24">
        <v>-16.971795112324301</v>
      </c>
      <c r="K2340" s="24">
        <v>7.8808244505977898E-3</v>
      </c>
      <c r="L2340" s="24">
        <v>-16.8813729870886</v>
      </c>
      <c r="M2340" s="24">
        <v>7.7970734275030302E-3</v>
      </c>
      <c r="N2340" s="24">
        <v>-9.0422125235697898E-2</v>
      </c>
      <c r="O2340" s="24">
        <v>8.3751023094759996E-5</v>
      </c>
      <c r="P2340" s="24">
        <v>-1.49059604935E-7</v>
      </c>
      <c r="Q2340" s="24">
        <v>-1.49059604934E-7</v>
      </c>
      <c r="R2340" s="24">
        <v>0</v>
      </c>
      <c r="S2340" s="24">
        <v>1.0000000000000001E-18</v>
      </c>
      <c r="T2340" s="24" t="s">
        <v>68</v>
      </c>
      <c r="U2340" s="21">
        <v>-5.1508051299123898E-2</v>
      </c>
      <c r="V2340" s="21">
        <v>0</v>
      </c>
      <c r="W2340" s="22">
        <v>-5.1507768192633703E-2</v>
      </c>
    </row>
    <row r="2341" spans="2:23" x14ac:dyDescent="0.25">
      <c r="B2341" s="18" t="s">
        <v>28</v>
      </c>
      <c r="C2341" s="19" t="s">
        <v>52</v>
      </c>
      <c r="D2341" s="18" t="s">
        <v>137</v>
      </c>
      <c r="E2341" s="18" t="s">
        <v>90</v>
      </c>
      <c r="F2341" s="23">
        <v>605.55999999999995</v>
      </c>
      <c r="G2341" s="24">
        <v>53150</v>
      </c>
      <c r="H2341" s="24">
        <v>604.42999999999995</v>
      </c>
      <c r="I2341" s="24">
        <v>2</v>
      </c>
      <c r="J2341" s="24">
        <v>-16.921963793231001</v>
      </c>
      <c r="K2341" s="24">
        <v>7.8432047975859204E-3</v>
      </c>
      <c r="L2341" s="24">
        <v>-16.831807158695899</v>
      </c>
      <c r="M2341" s="24">
        <v>7.75985356571197E-3</v>
      </c>
      <c r="N2341" s="24">
        <v>-9.0156634535060204E-2</v>
      </c>
      <c r="O2341" s="24">
        <v>8.3351231873949005E-5</v>
      </c>
      <c r="P2341" s="24">
        <v>-1.4862193618200001E-7</v>
      </c>
      <c r="Q2341" s="24">
        <v>-1.4862193618300001E-7</v>
      </c>
      <c r="R2341" s="24">
        <v>0</v>
      </c>
      <c r="S2341" s="24">
        <v>1.0000000000000001E-18</v>
      </c>
      <c r="T2341" s="24" t="s">
        <v>68</v>
      </c>
      <c r="U2341" s="21">
        <v>-5.1449918497038102E-2</v>
      </c>
      <c r="V2341" s="21">
        <v>0</v>
      </c>
      <c r="W2341" s="22">
        <v>-5.1449635710066298E-2</v>
      </c>
    </row>
    <row r="2342" spans="2:23" x14ac:dyDescent="0.25">
      <c r="B2342" s="18" t="s">
        <v>28</v>
      </c>
      <c r="C2342" s="19" t="s">
        <v>52</v>
      </c>
      <c r="D2342" s="18" t="s">
        <v>137</v>
      </c>
      <c r="E2342" s="18" t="s">
        <v>90</v>
      </c>
      <c r="F2342" s="23">
        <v>605.55999999999995</v>
      </c>
      <c r="G2342" s="24">
        <v>53900</v>
      </c>
      <c r="H2342" s="24">
        <v>604.12</v>
      </c>
      <c r="I2342" s="24">
        <v>1</v>
      </c>
      <c r="J2342" s="24">
        <v>-17.147171977860602</v>
      </c>
      <c r="K2342" s="24">
        <v>1.37897962707175E-2</v>
      </c>
      <c r="L2342" s="24">
        <v>-17.1071925147454</v>
      </c>
      <c r="M2342" s="24">
        <v>1.37255680760446E-2</v>
      </c>
      <c r="N2342" s="24">
        <v>-3.9979463115197303E-2</v>
      </c>
      <c r="O2342" s="24">
        <v>6.4228194672858002E-5</v>
      </c>
      <c r="P2342" s="24">
        <v>2.4885193602959998E-6</v>
      </c>
      <c r="Q2342" s="24">
        <v>2.4885193602949999E-6</v>
      </c>
      <c r="R2342" s="24">
        <v>0</v>
      </c>
      <c r="S2342" s="24">
        <v>2.8999999999999998E-16</v>
      </c>
      <c r="T2342" s="24" t="s">
        <v>68</v>
      </c>
      <c r="U2342" s="21">
        <v>-1.87226456199505E-2</v>
      </c>
      <c r="V2342" s="21">
        <v>0</v>
      </c>
      <c r="W2342" s="22">
        <v>-1.8722542713660001E-2</v>
      </c>
    </row>
    <row r="2343" spans="2:23" x14ac:dyDescent="0.25">
      <c r="B2343" s="18" t="s">
        <v>28</v>
      </c>
      <c r="C2343" s="19" t="s">
        <v>52</v>
      </c>
      <c r="D2343" s="18" t="s">
        <v>137</v>
      </c>
      <c r="E2343" s="18" t="s">
        <v>90</v>
      </c>
      <c r="F2343" s="23">
        <v>605.55999999999995</v>
      </c>
      <c r="G2343" s="24">
        <v>53900</v>
      </c>
      <c r="H2343" s="24">
        <v>604.12</v>
      </c>
      <c r="I2343" s="24">
        <v>2</v>
      </c>
      <c r="J2343" s="24">
        <v>-17.1656900481969</v>
      </c>
      <c r="K2343" s="24">
        <v>1.3807810468969801E-2</v>
      </c>
      <c r="L2343" s="24">
        <v>-17.1256674093027</v>
      </c>
      <c r="M2343" s="24">
        <v>1.3743498370270399E-2</v>
      </c>
      <c r="N2343" s="24">
        <v>-4.0022638894279802E-2</v>
      </c>
      <c r="O2343" s="24">
        <v>6.4312098699320001E-5</v>
      </c>
      <c r="P2343" s="24">
        <v>2.4912068410280001E-6</v>
      </c>
      <c r="Q2343" s="24">
        <v>2.4912068410280001E-6</v>
      </c>
      <c r="R2343" s="24">
        <v>0</v>
      </c>
      <c r="S2343" s="24">
        <v>2.91E-16</v>
      </c>
      <c r="T2343" s="24" t="s">
        <v>68</v>
      </c>
      <c r="U2343" s="21">
        <v>-1.8734070230464001E-2</v>
      </c>
      <c r="V2343" s="21">
        <v>0</v>
      </c>
      <c r="W2343" s="22">
        <v>-1.87339672613798E-2</v>
      </c>
    </row>
    <row r="2344" spans="2:23" x14ac:dyDescent="0.25">
      <c r="B2344" s="18" t="s">
        <v>28</v>
      </c>
      <c r="C2344" s="19" t="s">
        <v>52</v>
      </c>
      <c r="D2344" s="18" t="s">
        <v>137</v>
      </c>
      <c r="E2344" s="18" t="s">
        <v>91</v>
      </c>
      <c r="F2344" s="23">
        <v>604.42999999999995</v>
      </c>
      <c r="G2344" s="24">
        <v>53550</v>
      </c>
      <c r="H2344" s="24">
        <v>603.39</v>
      </c>
      <c r="I2344" s="24">
        <v>1</v>
      </c>
      <c r="J2344" s="24">
        <v>-12.639488798153801</v>
      </c>
      <c r="K2344" s="24">
        <v>3.9252215558225698E-3</v>
      </c>
      <c r="L2344" s="24">
        <v>-12.5731232016322</v>
      </c>
      <c r="M2344" s="24">
        <v>3.8841098024568598E-3</v>
      </c>
      <c r="N2344" s="24">
        <v>-6.6365596521639203E-2</v>
      </c>
      <c r="O2344" s="24">
        <v>4.1111753365709998E-5</v>
      </c>
      <c r="P2344" s="24">
        <v>2.0765648679819999E-6</v>
      </c>
      <c r="Q2344" s="24">
        <v>2.076564867981E-6</v>
      </c>
      <c r="R2344" s="24">
        <v>0</v>
      </c>
      <c r="S2344" s="24">
        <v>1.06E-16</v>
      </c>
      <c r="T2344" s="24" t="s">
        <v>69</v>
      </c>
      <c r="U2344" s="21">
        <v>-4.4192421407416201E-2</v>
      </c>
      <c r="V2344" s="21">
        <v>0</v>
      </c>
      <c r="W2344" s="22">
        <v>-4.4192178510218498E-2</v>
      </c>
    </row>
    <row r="2345" spans="2:23" x14ac:dyDescent="0.25">
      <c r="B2345" s="18" t="s">
        <v>28</v>
      </c>
      <c r="C2345" s="19" t="s">
        <v>52</v>
      </c>
      <c r="D2345" s="18" t="s">
        <v>137</v>
      </c>
      <c r="E2345" s="18" t="s">
        <v>91</v>
      </c>
      <c r="F2345" s="23">
        <v>604.42999999999995</v>
      </c>
      <c r="G2345" s="24">
        <v>54200</v>
      </c>
      <c r="H2345" s="24">
        <v>604.27</v>
      </c>
      <c r="I2345" s="24">
        <v>1</v>
      </c>
      <c r="J2345" s="24">
        <v>1.6278596471262301</v>
      </c>
      <c r="K2345" s="24">
        <v>1.7489518402897E-5</v>
      </c>
      <c r="L2345" s="24">
        <v>1.69535835289229</v>
      </c>
      <c r="M2345" s="24">
        <v>1.8969983635163E-5</v>
      </c>
      <c r="N2345" s="24">
        <v>-6.7498705766065897E-2</v>
      </c>
      <c r="O2345" s="24">
        <v>-1.480465232266E-6</v>
      </c>
      <c r="P2345" s="24">
        <v>2.1124995681810002E-6</v>
      </c>
      <c r="Q2345" s="24">
        <v>2.1124995681799998E-6</v>
      </c>
      <c r="R2345" s="24">
        <v>0</v>
      </c>
      <c r="S2345" s="24">
        <v>2.9000000000000003E-17</v>
      </c>
      <c r="T2345" s="24" t="s">
        <v>69</v>
      </c>
      <c r="U2345" s="21">
        <v>-1.16945120856885E-2</v>
      </c>
      <c r="V2345" s="21">
        <v>0</v>
      </c>
      <c r="W2345" s="22">
        <v>-1.16944478085088E-2</v>
      </c>
    </row>
    <row r="2346" spans="2:23" x14ac:dyDescent="0.25">
      <c r="B2346" s="18" t="s">
        <v>28</v>
      </c>
      <c r="C2346" s="19" t="s">
        <v>52</v>
      </c>
      <c r="D2346" s="18" t="s">
        <v>137</v>
      </c>
      <c r="E2346" s="18" t="s">
        <v>92</v>
      </c>
      <c r="F2346" s="23">
        <v>604.79999999999995</v>
      </c>
      <c r="G2346" s="24">
        <v>53150</v>
      </c>
      <c r="H2346" s="24">
        <v>604.42999999999995</v>
      </c>
      <c r="I2346" s="24">
        <v>1</v>
      </c>
      <c r="J2346" s="24">
        <v>-14.4776899318299</v>
      </c>
      <c r="K2346" s="24">
        <v>0</v>
      </c>
      <c r="L2346" s="24">
        <v>-14.478697784478699</v>
      </c>
      <c r="M2346" s="24">
        <v>0</v>
      </c>
      <c r="N2346" s="24">
        <v>1.0078526488127601E-3</v>
      </c>
      <c r="O2346" s="24">
        <v>0</v>
      </c>
      <c r="P2346" s="24">
        <v>-2.07879724285E-7</v>
      </c>
      <c r="Q2346" s="24">
        <v>-2.07879724285E-7</v>
      </c>
      <c r="R2346" s="24">
        <v>0</v>
      </c>
      <c r="S2346" s="24">
        <v>0</v>
      </c>
      <c r="T2346" s="24" t="s">
        <v>69</v>
      </c>
      <c r="U2346" s="21">
        <v>3.7290548006072499E-4</v>
      </c>
      <c r="V2346" s="21">
        <v>0</v>
      </c>
      <c r="W2346" s="22">
        <v>3.7290752968129802E-4</v>
      </c>
    </row>
    <row r="2347" spans="2:23" x14ac:dyDescent="0.25">
      <c r="B2347" s="18" t="s">
        <v>28</v>
      </c>
      <c r="C2347" s="19" t="s">
        <v>52</v>
      </c>
      <c r="D2347" s="18" t="s">
        <v>137</v>
      </c>
      <c r="E2347" s="18" t="s">
        <v>92</v>
      </c>
      <c r="F2347" s="23">
        <v>604.79999999999995</v>
      </c>
      <c r="G2347" s="24">
        <v>53150</v>
      </c>
      <c r="H2347" s="24">
        <v>604.42999999999995</v>
      </c>
      <c r="I2347" s="24">
        <v>2</v>
      </c>
      <c r="J2347" s="24">
        <v>-12.155605772610301</v>
      </c>
      <c r="K2347" s="24">
        <v>0</v>
      </c>
      <c r="L2347" s="24">
        <v>-12.1564519752527</v>
      </c>
      <c r="M2347" s="24">
        <v>0</v>
      </c>
      <c r="N2347" s="24">
        <v>8.4620264241830302E-4</v>
      </c>
      <c r="O2347" s="24">
        <v>0</v>
      </c>
      <c r="P2347" s="24">
        <v>-1.7453775406699999E-7</v>
      </c>
      <c r="Q2347" s="24">
        <v>-1.7453775406699999E-7</v>
      </c>
      <c r="R2347" s="24">
        <v>0</v>
      </c>
      <c r="S2347" s="24">
        <v>0</v>
      </c>
      <c r="T2347" s="24" t="s">
        <v>69</v>
      </c>
      <c r="U2347" s="21">
        <v>3.1309497769477598E-4</v>
      </c>
      <c r="V2347" s="21">
        <v>0</v>
      </c>
      <c r="W2347" s="22">
        <v>3.1309669857564802E-4</v>
      </c>
    </row>
    <row r="2348" spans="2:23" x14ac:dyDescent="0.25">
      <c r="B2348" s="18" t="s">
        <v>28</v>
      </c>
      <c r="C2348" s="19" t="s">
        <v>52</v>
      </c>
      <c r="D2348" s="18" t="s">
        <v>137</v>
      </c>
      <c r="E2348" s="18" t="s">
        <v>92</v>
      </c>
      <c r="F2348" s="23">
        <v>604.79999999999995</v>
      </c>
      <c r="G2348" s="24">
        <v>53150</v>
      </c>
      <c r="H2348" s="24">
        <v>604.42999999999995</v>
      </c>
      <c r="I2348" s="24">
        <v>3</v>
      </c>
      <c r="J2348" s="24">
        <v>-14.872985220071</v>
      </c>
      <c r="K2348" s="24">
        <v>0</v>
      </c>
      <c r="L2348" s="24">
        <v>-14.8740205908809</v>
      </c>
      <c r="M2348" s="24">
        <v>0</v>
      </c>
      <c r="N2348" s="24">
        <v>1.0353708098681501E-3</v>
      </c>
      <c r="O2348" s="24">
        <v>0</v>
      </c>
      <c r="P2348" s="24">
        <v>-2.1355561633599999E-7</v>
      </c>
      <c r="Q2348" s="24">
        <v>-2.1355561633699999E-7</v>
      </c>
      <c r="R2348" s="24">
        <v>0</v>
      </c>
      <c r="S2348" s="24">
        <v>0</v>
      </c>
      <c r="T2348" s="24" t="s">
        <v>69</v>
      </c>
      <c r="U2348" s="21">
        <v>3.8308719965122101E-4</v>
      </c>
      <c r="V2348" s="21">
        <v>0</v>
      </c>
      <c r="W2348" s="22">
        <v>3.8308930523413E-4</v>
      </c>
    </row>
    <row r="2349" spans="2:23" x14ac:dyDescent="0.25">
      <c r="B2349" s="18" t="s">
        <v>28</v>
      </c>
      <c r="C2349" s="19" t="s">
        <v>52</v>
      </c>
      <c r="D2349" s="18" t="s">
        <v>137</v>
      </c>
      <c r="E2349" s="18" t="s">
        <v>92</v>
      </c>
      <c r="F2349" s="23">
        <v>604.79999999999995</v>
      </c>
      <c r="G2349" s="24">
        <v>53654</v>
      </c>
      <c r="H2349" s="24">
        <v>607.15</v>
      </c>
      <c r="I2349" s="24">
        <v>1</v>
      </c>
      <c r="J2349" s="24">
        <v>73.580625204087795</v>
      </c>
      <c r="K2349" s="24">
        <v>0.170003003930327</v>
      </c>
      <c r="L2349" s="24">
        <v>73.563087599198496</v>
      </c>
      <c r="M2349" s="24">
        <v>0.169921974713799</v>
      </c>
      <c r="N2349" s="24">
        <v>1.7537604889295001E-2</v>
      </c>
      <c r="O2349" s="24">
        <v>8.1029216528585006E-5</v>
      </c>
      <c r="P2349" s="24">
        <v>1.2403515276300001E-7</v>
      </c>
      <c r="Q2349" s="24">
        <v>1.2403515276300001E-7</v>
      </c>
      <c r="R2349" s="24">
        <v>0</v>
      </c>
      <c r="S2349" s="24">
        <v>0</v>
      </c>
      <c r="T2349" s="24" t="s">
        <v>69</v>
      </c>
      <c r="U2349" s="21">
        <v>7.8883079960654998E-3</v>
      </c>
      <c r="V2349" s="21">
        <v>0</v>
      </c>
      <c r="W2349" s="22">
        <v>7.8883513529996903E-3</v>
      </c>
    </row>
    <row r="2350" spans="2:23" x14ac:dyDescent="0.25">
      <c r="B2350" s="18" t="s">
        <v>28</v>
      </c>
      <c r="C2350" s="19" t="s">
        <v>52</v>
      </c>
      <c r="D2350" s="18" t="s">
        <v>137</v>
      </c>
      <c r="E2350" s="18" t="s">
        <v>92</v>
      </c>
      <c r="F2350" s="23">
        <v>604.79999999999995</v>
      </c>
      <c r="G2350" s="24">
        <v>53654</v>
      </c>
      <c r="H2350" s="24">
        <v>607.15</v>
      </c>
      <c r="I2350" s="24">
        <v>2</v>
      </c>
      <c r="J2350" s="24">
        <v>73.580625204087795</v>
      </c>
      <c r="K2350" s="24">
        <v>0.170003003930327</v>
      </c>
      <c r="L2350" s="24">
        <v>73.563087599198496</v>
      </c>
      <c r="M2350" s="24">
        <v>0.169921974713799</v>
      </c>
      <c r="N2350" s="24">
        <v>1.7537604889295001E-2</v>
      </c>
      <c r="O2350" s="24">
        <v>8.1029216528585006E-5</v>
      </c>
      <c r="P2350" s="24">
        <v>1.2403515276300001E-7</v>
      </c>
      <c r="Q2350" s="24">
        <v>1.2403515276300001E-7</v>
      </c>
      <c r="R2350" s="24">
        <v>0</v>
      </c>
      <c r="S2350" s="24">
        <v>0</v>
      </c>
      <c r="T2350" s="24" t="s">
        <v>69</v>
      </c>
      <c r="U2350" s="21">
        <v>7.8883079960654998E-3</v>
      </c>
      <c r="V2350" s="21">
        <v>0</v>
      </c>
      <c r="W2350" s="22">
        <v>7.8883513529996903E-3</v>
      </c>
    </row>
    <row r="2351" spans="2:23" x14ac:dyDescent="0.25">
      <c r="B2351" s="18" t="s">
        <v>28</v>
      </c>
      <c r="C2351" s="19" t="s">
        <v>52</v>
      </c>
      <c r="D2351" s="18" t="s">
        <v>137</v>
      </c>
      <c r="E2351" s="18" t="s">
        <v>92</v>
      </c>
      <c r="F2351" s="23">
        <v>604.79999999999995</v>
      </c>
      <c r="G2351" s="24">
        <v>53704</v>
      </c>
      <c r="H2351" s="24">
        <v>604.55999999999995</v>
      </c>
      <c r="I2351" s="24">
        <v>1</v>
      </c>
      <c r="J2351" s="24">
        <v>-18.832053786751398</v>
      </c>
      <c r="K2351" s="24">
        <v>1.4824213242772701E-2</v>
      </c>
      <c r="L2351" s="24">
        <v>-18.8144840350317</v>
      </c>
      <c r="M2351" s="24">
        <v>1.47965650372866E-2</v>
      </c>
      <c r="N2351" s="24">
        <v>-1.7569751719698198E-2</v>
      </c>
      <c r="O2351" s="24">
        <v>2.7648205486139999E-5</v>
      </c>
      <c r="P2351" s="24">
        <v>1.60333713847E-7</v>
      </c>
      <c r="Q2351" s="24">
        <v>1.6033371384599999E-7</v>
      </c>
      <c r="R2351" s="24">
        <v>0</v>
      </c>
      <c r="S2351" s="24">
        <v>1.0000000000000001E-18</v>
      </c>
      <c r="T2351" s="24" t="s">
        <v>69</v>
      </c>
      <c r="U2351" s="21">
        <v>1.25015764806311E-2</v>
      </c>
      <c r="V2351" s="21">
        <v>0</v>
      </c>
      <c r="W2351" s="22">
        <v>1.2501645193722599E-2</v>
      </c>
    </row>
    <row r="2352" spans="2:23" x14ac:dyDescent="0.25">
      <c r="B2352" s="18" t="s">
        <v>28</v>
      </c>
      <c r="C2352" s="19" t="s">
        <v>52</v>
      </c>
      <c r="D2352" s="18" t="s">
        <v>137</v>
      </c>
      <c r="E2352" s="18" t="s">
        <v>92</v>
      </c>
      <c r="F2352" s="23">
        <v>604.79999999999995</v>
      </c>
      <c r="G2352" s="24">
        <v>58004</v>
      </c>
      <c r="H2352" s="24">
        <v>586.82000000000005</v>
      </c>
      <c r="I2352" s="24">
        <v>1</v>
      </c>
      <c r="J2352" s="24">
        <v>-87.8170133755291</v>
      </c>
      <c r="K2352" s="24">
        <v>1.6333651361303001</v>
      </c>
      <c r="L2352" s="24">
        <v>-87.796135360577097</v>
      </c>
      <c r="M2352" s="24">
        <v>1.63258858118474</v>
      </c>
      <c r="N2352" s="24">
        <v>-2.08780149519305E-2</v>
      </c>
      <c r="O2352" s="24">
        <v>7.7655494556544402E-4</v>
      </c>
      <c r="P2352" s="24">
        <v>1.8756946792999999E-7</v>
      </c>
      <c r="Q2352" s="24">
        <v>1.8756946792999999E-7</v>
      </c>
      <c r="R2352" s="24">
        <v>0</v>
      </c>
      <c r="S2352" s="24">
        <v>6.9999999999999997E-18</v>
      </c>
      <c r="T2352" s="24" t="s">
        <v>69</v>
      </c>
      <c r="U2352" s="21">
        <v>8.7292493281638198E-2</v>
      </c>
      <c r="V2352" s="21">
        <v>0</v>
      </c>
      <c r="W2352" s="22">
        <v>8.7292973072093702E-2</v>
      </c>
    </row>
    <row r="2353" spans="2:23" x14ac:dyDescent="0.25">
      <c r="B2353" s="18" t="s">
        <v>28</v>
      </c>
      <c r="C2353" s="19" t="s">
        <v>52</v>
      </c>
      <c r="D2353" s="18" t="s">
        <v>137</v>
      </c>
      <c r="E2353" s="18" t="s">
        <v>93</v>
      </c>
      <c r="F2353" s="23">
        <v>602.46</v>
      </c>
      <c r="G2353" s="24">
        <v>53050</v>
      </c>
      <c r="H2353" s="24">
        <v>605.55999999999995</v>
      </c>
      <c r="I2353" s="24">
        <v>1</v>
      </c>
      <c r="J2353" s="24">
        <v>121.869338518845</v>
      </c>
      <c r="K2353" s="24">
        <v>0.35793646967160297</v>
      </c>
      <c r="L2353" s="24">
        <v>122.004612436576</v>
      </c>
      <c r="M2353" s="24">
        <v>0.35873152348475601</v>
      </c>
      <c r="N2353" s="24">
        <v>-0.135273917730383</v>
      </c>
      <c r="O2353" s="24">
        <v>-7.9505381315289798E-4</v>
      </c>
      <c r="P2353" s="24">
        <v>-1.171615096658E-6</v>
      </c>
      <c r="Q2353" s="24">
        <v>-1.171615096656E-6</v>
      </c>
      <c r="R2353" s="24">
        <v>0</v>
      </c>
      <c r="S2353" s="24">
        <v>3.3E-17</v>
      </c>
      <c r="T2353" s="24" t="s">
        <v>68</v>
      </c>
      <c r="U2353" s="21">
        <v>-6.0871308718306802E-2</v>
      </c>
      <c r="V2353" s="21">
        <v>0</v>
      </c>
      <c r="W2353" s="22">
        <v>-6.0870974148038E-2</v>
      </c>
    </row>
    <row r="2354" spans="2:23" x14ac:dyDescent="0.25">
      <c r="B2354" s="18" t="s">
        <v>28</v>
      </c>
      <c r="C2354" s="19" t="s">
        <v>52</v>
      </c>
      <c r="D2354" s="18" t="s">
        <v>137</v>
      </c>
      <c r="E2354" s="18" t="s">
        <v>93</v>
      </c>
      <c r="F2354" s="23">
        <v>602.46</v>
      </c>
      <c r="G2354" s="24">
        <v>53204</v>
      </c>
      <c r="H2354" s="24">
        <v>607.24</v>
      </c>
      <c r="I2354" s="24">
        <v>1</v>
      </c>
      <c r="J2354" s="24">
        <v>27.008326691336102</v>
      </c>
      <c r="K2354" s="24">
        <v>0</v>
      </c>
      <c r="L2354" s="24">
        <v>27.021257934710299</v>
      </c>
      <c r="M2354" s="24">
        <v>0</v>
      </c>
      <c r="N2354" s="24">
        <v>-1.2931243374147999E-2</v>
      </c>
      <c r="O2354" s="24">
        <v>0</v>
      </c>
      <c r="P2354" s="24">
        <v>-1.0834423906E-8</v>
      </c>
      <c r="Q2354" s="24">
        <v>-1.0834423906E-8</v>
      </c>
      <c r="R2354" s="24">
        <v>0</v>
      </c>
      <c r="S2354" s="24">
        <v>0</v>
      </c>
      <c r="T2354" s="24" t="s">
        <v>69</v>
      </c>
      <c r="U2354" s="21">
        <v>6.1811343328426901E-2</v>
      </c>
      <c r="V2354" s="21">
        <v>0</v>
      </c>
      <c r="W2354" s="22">
        <v>6.1811683065458797E-2</v>
      </c>
    </row>
    <row r="2355" spans="2:23" x14ac:dyDescent="0.25">
      <c r="B2355" s="18" t="s">
        <v>28</v>
      </c>
      <c r="C2355" s="19" t="s">
        <v>52</v>
      </c>
      <c r="D2355" s="18" t="s">
        <v>137</v>
      </c>
      <c r="E2355" s="18" t="s">
        <v>93</v>
      </c>
      <c r="F2355" s="23">
        <v>602.46</v>
      </c>
      <c r="G2355" s="24">
        <v>53204</v>
      </c>
      <c r="H2355" s="24">
        <v>607.24</v>
      </c>
      <c r="I2355" s="24">
        <v>2</v>
      </c>
      <c r="J2355" s="24">
        <v>27.008326691336102</v>
      </c>
      <c r="K2355" s="24">
        <v>0</v>
      </c>
      <c r="L2355" s="24">
        <v>27.021257934710299</v>
      </c>
      <c r="M2355" s="24">
        <v>0</v>
      </c>
      <c r="N2355" s="24">
        <v>-1.2931243374147999E-2</v>
      </c>
      <c r="O2355" s="24">
        <v>0</v>
      </c>
      <c r="P2355" s="24">
        <v>-1.0834423906E-8</v>
      </c>
      <c r="Q2355" s="24">
        <v>-1.0834423906E-8</v>
      </c>
      <c r="R2355" s="24">
        <v>0</v>
      </c>
      <c r="S2355" s="24">
        <v>0</v>
      </c>
      <c r="T2355" s="24" t="s">
        <v>69</v>
      </c>
      <c r="U2355" s="21">
        <v>6.1811343328426901E-2</v>
      </c>
      <c r="V2355" s="21">
        <v>0</v>
      </c>
      <c r="W2355" s="22">
        <v>6.1811683065458797E-2</v>
      </c>
    </row>
    <row r="2356" spans="2:23" x14ac:dyDescent="0.25">
      <c r="B2356" s="18" t="s">
        <v>28</v>
      </c>
      <c r="C2356" s="19" t="s">
        <v>52</v>
      </c>
      <c r="D2356" s="18" t="s">
        <v>137</v>
      </c>
      <c r="E2356" s="18" t="s">
        <v>94</v>
      </c>
      <c r="F2356" s="23">
        <v>607.24</v>
      </c>
      <c r="G2356" s="24">
        <v>53254</v>
      </c>
      <c r="H2356" s="24">
        <v>610.24</v>
      </c>
      <c r="I2356" s="24">
        <v>1</v>
      </c>
      <c r="J2356" s="24">
        <v>23.236934637532201</v>
      </c>
      <c r="K2356" s="24">
        <v>5.6911270844178803E-2</v>
      </c>
      <c r="L2356" s="24">
        <v>23.236934533871299</v>
      </c>
      <c r="M2356" s="24">
        <v>5.6911270336411898E-2</v>
      </c>
      <c r="N2356" s="24">
        <v>1.0366088543099999E-7</v>
      </c>
      <c r="O2356" s="24">
        <v>5.0776686499999999E-10</v>
      </c>
      <c r="P2356" s="24">
        <v>-1.8764E-14</v>
      </c>
      <c r="Q2356" s="24">
        <v>-1.8764999999999999E-14</v>
      </c>
      <c r="R2356" s="24">
        <v>0</v>
      </c>
      <c r="S2356" s="24">
        <v>0</v>
      </c>
      <c r="T2356" s="24" t="s">
        <v>69</v>
      </c>
      <c r="U2356" s="21">
        <v>-1.8846551489999999E-9</v>
      </c>
      <c r="V2356" s="21">
        <v>0</v>
      </c>
      <c r="W2356" s="22">
        <v>-1.8846447902699999E-9</v>
      </c>
    </row>
    <row r="2357" spans="2:23" x14ac:dyDescent="0.25">
      <c r="B2357" s="18" t="s">
        <v>28</v>
      </c>
      <c r="C2357" s="19" t="s">
        <v>52</v>
      </c>
      <c r="D2357" s="18" t="s">
        <v>137</v>
      </c>
      <c r="E2357" s="18" t="s">
        <v>94</v>
      </c>
      <c r="F2357" s="23">
        <v>607.24</v>
      </c>
      <c r="G2357" s="24">
        <v>53304</v>
      </c>
      <c r="H2357" s="24">
        <v>610.96</v>
      </c>
      <c r="I2357" s="24">
        <v>1</v>
      </c>
      <c r="J2357" s="24">
        <v>19.612648584505401</v>
      </c>
      <c r="K2357" s="24">
        <v>4.2850676673222197E-2</v>
      </c>
      <c r="L2357" s="24">
        <v>19.6227264341608</v>
      </c>
      <c r="M2357" s="24">
        <v>4.28947251478842E-2</v>
      </c>
      <c r="N2357" s="24">
        <v>-1.0077849655384901E-2</v>
      </c>
      <c r="O2357" s="24">
        <v>-4.4048474662038003E-5</v>
      </c>
      <c r="P2357" s="24">
        <v>-8.4468129699999999E-9</v>
      </c>
      <c r="Q2357" s="24">
        <v>-8.4468129710000001E-9</v>
      </c>
      <c r="R2357" s="24">
        <v>0</v>
      </c>
      <c r="S2357" s="24">
        <v>0</v>
      </c>
      <c r="T2357" s="24" t="s">
        <v>69</v>
      </c>
      <c r="U2357" s="21">
        <v>1.0659674801384701E-2</v>
      </c>
      <c r="V2357" s="21">
        <v>0</v>
      </c>
      <c r="W2357" s="22">
        <v>1.0659733390732199E-2</v>
      </c>
    </row>
    <row r="2358" spans="2:23" x14ac:dyDescent="0.25">
      <c r="B2358" s="18" t="s">
        <v>28</v>
      </c>
      <c r="C2358" s="19" t="s">
        <v>52</v>
      </c>
      <c r="D2358" s="18" t="s">
        <v>137</v>
      </c>
      <c r="E2358" s="18" t="s">
        <v>94</v>
      </c>
      <c r="F2358" s="23">
        <v>607.24</v>
      </c>
      <c r="G2358" s="24">
        <v>54104</v>
      </c>
      <c r="H2358" s="24">
        <v>609.77</v>
      </c>
      <c r="I2358" s="24">
        <v>1</v>
      </c>
      <c r="J2358" s="24">
        <v>21.060518711862098</v>
      </c>
      <c r="K2358" s="24">
        <v>4.4310190296428298E-2</v>
      </c>
      <c r="L2358" s="24">
        <v>21.060518586725198</v>
      </c>
      <c r="M2358" s="24">
        <v>4.4310189769865498E-2</v>
      </c>
      <c r="N2358" s="24">
        <v>1.25136964679E-7</v>
      </c>
      <c r="O2358" s="24">
        <v>5.2656278899999996E-10</v>
      </c>
      <c r="P2358" s="24">
        <v>0</v>
      </c>
      <c r="Q2358" s="24">
        <v>0</v>
      </c>
      <c r="R2358" s="24">
        <v>0</v>
      </c>
      <c r="S2358" s="24">
        <v>0</v>
      </c>
      <c r="T2358" s="24" t="s">
        <v>69</v>
      </c>
      <c r="U2358" s="21">
        <v>3.8195690370000001E-9</v>
      </c>
      <c r="V2358" s="21">
        <v>0</v>
      </c>
      <c r="W2358" s="22">
        <v>3.8195900306999999E-9</v>
      </c>
    </row>
    <row r="2359" spans="2:23" x14ac:dyDescent="0.25">
      <c r="B2359" s="18" t="s">
        <v>28</v>
      </c>
      <c r="C2359" s="19" t="s">
        <v>52</v>
      </c>
      <c r="D2359" s="18" t="s">
        <v>137</v>
      </c>
      <c r="E2359" s="18" t="s">
        <v>95</v>
      </c>
      <c r="F2359" s="23">
        <v>610.24</v>
      </c>
      <c r="G2359" s="24">
        <v>54104</v>
      </c>
      <c r="H2359" s="24">
        <v>609.77</v>
      </c>
      <c r="I2359" s="24">
        <v>1</v>
      </c>
      <c r="J2359" s="24">
        <v>-4.5862422985100997</v>
      </c>
      <c r="K2359" s="24">
        <v>1.8425449736483399E-3</v>
      </c>
      <c r="L2359" s="24">
        <v>-4.5862423149546299</v>
      </c>
      <c r="M2359" s="24">
        <v>1.84254498686169E-3</v>
      </c>
      <c r="N2359" s="24">
        <v>1.6444532540999999E-8</v>
      </c>
      <c r="O2359" s="24">
        <v>-1.3213341E-11</v>
      </c>
      <c r="P2359" s="24">
        <v>1.8764E-14</v>
      </c>
      <c r="Q2359" s="24">
        <v>1.8764999999999999E-14</v>
      </c>
      <c r="R2359" s="24">
        <v>0</v>
      </c>
      <c r="S2359" s="24">
        <v>0</v>
      </c>
      <c r="T2359" s="24" t="s">
        <v>69</v>
      </c>
      <c r="U2359" s="21">
        <v>-3.31273748E-10</v>
      </c>
      <c r="V2359" s="21">
        <v>0</v>
      </c>
      <c r="W2359" s="22">
        <v>-3.3127192719999999E-10</v>
      </c>
    </row>
    <row r="2360" spans="2:23" x14ac:dyDescent="0.25">
      <c r="B2360" s="18" t="s">
        <v>28</v>
      </c>
      <c r="C2360" s="19" t="s">
        <v>52</v>
      </c>
      <c r="D2360" s="18" t="s">
        <v>137</v>
      </c>
      <c r="E2360" s="18" t="s">
        <v>96</v>
      </c>
      <c r="F2360" s="23">
        <v>608.24</v>
      </c>
      <c r="G2360" s="24">
        <v>53404</v>
      </c>
      <c r="H2360" s="24">
        <v>607.75</v>
      </c>
      <c r="I2360" s="24">
        <v>1</v>
      </c>
      <c r="J2360" s="24">
        <v>-13.5078646913078</v>
      </c>
      <c r="K2360" s="24">
        <v>1.7735346108015599E-2</v>
      </c>
      <c r="L2360" s="24">
        <v>-13.4812487272831</v>
      </c>
      <c r="M2360" s="24">
        <v>1.7665523336396E-2</v>
      </c>
      <c r="N2360" s="24">
        <v>-2.66159640246399E-2</v>
      </c>
      <c r="O2360" s="24">
        <v>6.9822771619555004E-5</v>
      </c>
      <c r="P2360" s="24">
        <v>1.5031679111899999E-7</v>
      </c>
      <c r="Q2360" s="24">
        <v>1.5031679111799999E-7</v>
      </c>
      <c r="R2360" s="24">
        <v>0</v>
      </c>
      <c r="S2360" s="24">
        <v>2.0000000000000001E-18</v>
      </c>
      <c r="T2360" s="24" t="s">
        <v>69</v>
      </c>
      <c r="U2360" s="21">
        <v>2.9410073658757401E-2</v>
      </c>
      <c r="V2360" s="21">
        <v>0</v>
      </c>
      <c r="W2360" s="22">
        <v>2.9410235306937101E-2</v>
      </c>
    </row>
    <row r="2361" spans="2:23" x14ac:dyDescent="0.25">
      <c r="B2361" s="18" t="s">
        <v>28</v>
      </c>
      <c r="C2361" s="19" t="s">
        <v>52</v>
      </c>
      <c r="D2361" s="18" t="s">
        <v>137</v>
      </c>
      <c r="E2361" s="18" t="s">
        <v>97</v>
      </c>
      <c r="F2361" s="23">
        <v>607.75</v>
      </c>
      <c r="G2361" s="24">
        <v>53854</v>
      </c>
      <c r="H2361" s="24">
        <v>592.63</v>
      </c>
      <c r="I2361" s="24">
        <v>1</v>
      </c>
      <c r="J2361" s="24">
        <v>-73.262575749474195</v>
      </c>
      <c r="K2361" s="24">
        <v>1.05968677022549</v>
      </c>
      <c r="L2361" s="24">
        <v>-73.235533805342101</v>
      </c>
      <c r="M2361" s="24">
        <v>1.05890463278247</v>
      </c>
      <c r="N2361" s="24">
        <v>-2.7041944132155701E-2</v>
      </c>
      <c r="O2361" s="24">
        <v>7.8213744301568904E-4</v>
      </c>
      <c r="P2361" s="24">
        <v>1.5031686417399999E-7</v>
      </c>
      <c r="Q2361" s="24">
        <v>1.5031686417499999E-7</v>
      </c>
      <c r="R2361" s="24">
        <v>0</v>
      </c>
      <c r="S2361" s="24">
        <v>4.0000000000000003E-18</v>
      </c>
      <c r="T2361" s="24" t="s">
        <v>69</v>
      </c>
      <c r="U2361" s="21">
        <v>6.0556876645392603E-2</v>
      </c>
      <c r="V2361" s="21">
        <v>0</v>
      </c>
      <c r="W2361" s="22">
        <v>6.0557209487431297E-2</v>
      </c>
    </row>
    <row r="2362" spans="2:23" x14ac:dyDescent="0.25">
      <c r="B2362" s="18" t="s">
        <v>28</v>
      </c>
      <c r="C2362" s="19" t="s">
        <v>52</v>
      </c>
      <c r="D2362" s="18" t="s">
        <v>137</v>
      </c>
      <c r="E2362" s="18" t="s">
        <v>98</v>
      </c>
      <c r="F2362" s="23">
        <v>608.48</v>
      </c>
      <c r="G2362" s="24">
        <v>53754</v>
      </c>
      <c r="H2362" s="24">
        <v>595.34</v>
      </c>
      <c r="I2362" s="24">
        <v>1</v>
      </c>
      <c r="J2362" s="24">
        <v>-67.490616632969804</v>
      </c>
      <c r="K2362" s="24">
        <v>0.738818296693456</v>
      </c>
      <c r="L2362" s="24">
        <v>-67.464512038831103</v>
      </c>
      <c r="M2362" s="24">
        <v>0.73824687438821701</v>
      </c>
      <c r="N2362" s="24">
        <v>-2.6104594138654E-2</v>
      </c>
      <c r="O2362" s="24">
        <v>5.7142230523920699E-4</v>
      </c>
      <c r="P2362" s="24">
        <v>1.42136388413E-7</v>
      </c>
      <c r="Q2362" s="24">
        <v>1.42136388412E-7</v>
      </c>
      <c r="R2362" s="24">
        <v>0</v>
      </c>
      <c r="S2362" s="24">
        <v>2.9999999999999998E-18</v>
      </c>
      <c r="T2362" s="24" t="s">
        <v>69</v>
      </c>
      <c r="U2362" s="21">
        <v>9.3043276461874302E-4</v>
      </c>
      <c r="V2362" s="21">
        <v>0</v>
      </c>
      <c r="W2362" s="22">
        <v>9.3043787860670605E-4</v>
      </c>
    </row>
    <row r="2363" spans="2:23" x14ac:dyDescent="0.25">
      <c r="B2363" s="18" t="s">
        <v>28</v>
      </c>
      <c r="C2363" s="19" t="s">
        <v>52</v>
      </c>
      <c r="D2363" s="18" t="s">
        <v>137</v>
      </c>
      <c r="E2363" s="18" t="s">
        <v>99</v>
      </c>
      <c r="F2363" s="23">
        <v>603.39</v>
      </c>
      <c r="G2363" s="24">
        <v>54050</v>
      </c>
      <c r="H2363" s="24">
        <v>601.01</v>
      </c>
      <c r="I2363" s="24">
        <v>1</v>
      </c>
      <c r="J2363" s="24">
        <v>-67.0069546353335</v>
      </c>
      <c r="K2363" s="24">
        <v>6.2589651654852904E-2</v>
      </c>
      <c r="L2363" s="24">
        <v>-66.821834967323298</v>
      </c>
      <c r="M2363" s="24">
        <v>6.2244297339898703E-2</v>
      </c>
      <c r="N2363" s="24">
        <v>-0.18511966801018101</v>
      </c>
      <c r="O2363" s="24">
        <v>3.45354314954178E-4</v>
      </c>
      <c r="P2363" s="24">
        <v>3.0275966560390001E-6</v>
      </c>
      <c r="Q2363" s="24">
        <v>3.0275966560390001E-6</v>
      </c>
      <c r="R2363" s="24">
        <v>0</v>
      </c>
      <c r="S2363" s="24">
        <v>1.2800000000000001E-16</v>
      </c>
      <c r="T2363" s="24" t="s">
        <v>68</v>
      </c>
      <c r="U2363" s="21">
        <v>-0.23261244139882301</v>
      </c>
      <c r="V2363" s="21">
        <v>0</v>
      </c>
      <c r="W2363" s="22">
        <v>-0.232611162878471</v>
      </c>
    </row>
    <row r="2364" spans="2:23" x14ac:dyDescent="0.25">
      <c r="B2364" s="18" t="s">
        <v>28</v>
      </c>
      <c r="C2364" s="19" t="s">
        <v>52</v>
      </c>
      <c r="D2364" s="18" t="s">
        <v>137</v>
      </c>
      <c r="E2364" s="18" t="s">
        <v>99</v>
      </c>
      <c r="F2364" s="23">
        <v>603.39</v>
      </c>
      <c r="G2364" s="24">
        <v>54850</v>
      </c>
      <c r="H2364" s="24">
        <v>604.04999999999995</v>
      </c>
      <c r="I2364" s="24">
        <v>1</v>
      </c>
      <c r="J2364" s="24">
        <v>3.6948891439351099</v>
      </c>
      <c r="K2364" s="24">
        <v>3.5482082837734702E-4</v>
      </c>
      <c r="L2364" s="24">
        <v>3.64387466746021</v>
      </c>
      <c r="M2364" s="24">
        <v>3.4509060917019399E-4</v>
      </c>
      <c r="N2364" s="24">
        <v>5.10144764748914E-2</v>
      </c>
      <c r="O2364" s="24">
        <v>9.7302192071530008E-6</v>
      </c>
      <c r="P2364" s="24">
        <v>1.161467226168E-6</v>
      </c>
      <c r="Q2364" s="24">
        <v>1.161467226168E-6</v>
      </c>
      <c r="R2364" s="24">
        <v>0</v>
      </c>
      <c r="S2364" s="24">
        <v>3.5000000000000002E-17</v>
      </c>
      <c r="T2364" s="24" t="s">
        <v>69</v>
      </c>
      <c r="U2364" s="21">
        <v>-2.7795226533683999E-2</v>
      </c>
      <c r="V2364" s="21">
        <v>0</v>
      </c>
      <c r="W2364" s="22">
        <v>-2.7795073761276001E-2</v>
      </c>
    </row>
    <row r="2365" spans="2:23" x14ac:dyDescent="0.25">
      <c r="B2365" s="18" t="s">
        <v>28</v>
      </c>
      <c r="C2365" s="19" t="s">
        <v>52</v>
      </c>
      <c r="D2365" s="18" t="s">
        <v>137</v>
      </c>
      <c r="E2365" s="18" t="s">
        <v>100</v>
      </c>
      <c r="F2365" s="23">
        <v>609.29999999999995</v>
      </c>
      <c r="G2365" s="24">
        <v>53654</v>
      </c>
      <c r="H2365" s="24">
        <v>607.15</v>
      </c>
      <c r="I2365" s="24">
        <v>1</v>
      </c>
      <c r="J2365" s="24">
        <v>-55.047116591455101</v>
      </c>
      <c r="K2365" s="24">
        <v>0.11938929077431</v>
      </c>
      <c r="L2365" s="24">
        <v>-55.033456743066701</v>
      </c>
      <c r="M2365" s="24">
        <v>0.119330045626985</v>
      </c>
      <c r="N2365" s="24">
        <v>-1.36598483883588E-2</v>
      </c>
      <c r="O2365" s="24">
        <v>5.9245147324788998E-5</v>
      </c>
      <c r="P2365" s="24">
        <v>-9.6945096310999995E-8</v>
      </c>
      <c r="Q2365" s="24">
        <v>-9.6945096310999995E-8</v>
      </c>
      <c r="R2365" s="24">
        <v>0</v>
      </c>
      <c r="S2365" s="24">
        <v>0</v>
      </c>
      <c r="T2365" s="24" t="s">
        <v>69</v>
      </c>
      <c r="U2365" s="21">
        <v>6.6657056966487197E-3</v>
      </c>
      <c r="V2365" s="21">
        <v>0</v>
      </c>
      <c r="W2365" s="22">
        <v>6.6657423337277196E-3</v>
      </c>
    </row>
    <row r="2366" spans="2:23" x14ac:dyDescent="0.25">
      <c r="B2366" s="18" t="s">
        <v>28</v>
      </c>
      <c r="C2366" s="19" t="s">
        <v>52</v>
      </c>
      <c r="D2366" s="18" t="s">
        <v>137</v>
      </c>
      <c r="E2366" s="18" t="s">
        <v>101</v>
      </c>
      <c r="F2366" s="23">
        <v>604.55999999999995</v>
      </c>
      <c r="G2366" s="24">
        <v>58004</v>
      </c>
      <c r="H2366" s="24">
        <v>586.82000000000005</v>
      </c>
      <c r="I2366" s="24">
        <v>1</v>
      </c>
      <c r="J2366" s="24">
        <v>-86.476492733497594</v>
      </c>
      <c r="K2366" s="24">
        <v>1.5412536802498</v>
      </c>
      <c r="L2366" s="24">
        <v>-86.458590115836799</v>
      </c>
      <c r="M2366" s="24">
        <v>1.5406155965730499</v>
      </c>
      <c r="N2366" s="24">
        <v>-1.7902617660858801E-2</v>
      </c>
      <c r="O2366" s="24">
        <v>6.3808367675739102E-4</v>
      </c>
      <c r="P2366" s="24">
        <v>1.6033386419900001E-7</v>
      </c>
      <c r="Q2366" s="24">
        <v>1.6033386420000001E-7</v>
      </c>
      <c r="R2366" s="24">
        <v>0</v>
      </c>
      <c r="S2366" s="24">
        <v>5.0000000000000004E-18</v>
      </c>
      <c r="T2366" s="24" t="s">
        <v>69</v>
      </c>
      <c r="U2366" s="21">
        <v>6.2507628103977503E-2</v>
      </c>
      <c r="V2366" s="21">
        <v>0</v>
      </c>
      <c r="W2366" s="22">
        <v>6.2507971668036996E-2</v>
      </c>
    </row>
    <row r="2367" spans="2:23" x14ac:dyDescent="0.25">
      <c r="B2367" s="18" t="s">
        <v>28</v>
      </c>
      <c r="C2367" s="19" t="s">
        <v>52</v>
      </c>
      <c r="D2367" s="18" t="s">
        <v>137</v>
      </c>
      <c r="E2367" s="18" t="s">
        <v>102</v>
      </c>
      <c r="F2367" s="23">
        <v>595.34</v>
      </c>
      <c r="G2367" s="24">
        <v>53854</v>
      </c>
      <c r="H2367" s="24">
        <v>592.63</v>
      </c>
      <c r="I2367" s="24">
        <v>1</v>
      </c>
      <c r="J2367" s="24">
        <v>-56.1770782554687</v>
      </c>
      <c r="K2367" s="24">
        <v>0.15621527400539201</v>
      </c>
      <c r="L2367" s="24">
        <v>-56.147078570294298</v>
      </c>
      <c r="M2367" s="24">
        <v>0.156048474382951</v>
      </c>
      <c r="N2367" s="24">
        <v>-2.99996851743978E-2</v>
      </c>
      <c r="O2367" s="24">
        <v>1.66799622441515E-4</v>
      </c>
      <c r="P2367" s="24">
        <v>1.8646972945099999E-7</v>
      </c>
      <c r="Q2367" s="24">
        <v>1.8646972945199999E-7</v>
      </c>
      <c r="R2367" s="24">
        <v>0</v>
      </c>
      <c r="S2367" s="24">
        <v>2.0000000000000001E-18</v>
      </c>
      <c r="T2367" s="24" t="s">
        <v>68</v>
      </c>
      <c r="U2367" s="21">
        <v>1.7777326913303901E-2</v>
      </c>
      <c r="V2367" s="21">
        <v>0</v>
      </c>
      <c r="W2367" s="22">
        <v>1.7777424623788E-2</v>
      </c>
    </row>
    <row r="2368" spans="2:23" x14ac:dyDescent="0.25">
      <c r="B2368" s="18" t="s">
        <v>28</v>
      </c>
      <c r="C2368" s="19" t="s">
        <v>52</v>
      </c>
      <c r="D2368" s="18" t="s">
        <v>137</v>
      </c>
      <c r="E2368" s="18" t="s">
        <v>102</v>
      </c>
      <c r="F2368" s="23">
        <v>595.34</v>
      </c>
      <c r="G2368" s="24">
        <v>58104</v>
      </c>
      <c r="H2368" s="24">
        <v>582.07000000000005</v>
      </c>
      <c r="I2368" s="24">
        <v>1</v>
      </c>
      <c r="J2368" s="24">
        <v>-72.936380910139206</v>
      </c>
      <c r="K2368" s="24">
        <v>0.68305149077853</v>
      </c>
      <c r="L2368" s="24">
        <v>-72.939940218185001</v>
      </c>
      <c r="M2368" s="24">
        <v>0.68311815846776103</v>
      </c>
      <c r="N2368" s="24">
        <v>3.5593080457752002E-3</v>
      </c>
      <c r="O2368" s="24">
        <v>-6.6667689230855999E-5</v>
      </c>
      <c r="P2368" s="24">
        <v>-4.4333451738E-8</v>
      </c>
      <c r="Q2368" s="24">
        <v>-4.4333451739000002E-8</v>
      </c>
      <c r="R2368" s="24">
        <v>0</v>
      </c>
      <c r="S2368" s="24">
        <v>0</v>
      </c>
      <c r="T2368" s="24" t="s">
        <v>69</v>
      </c>
      <c r="U2368" s="21">
        <v>7.98441577878585E-3</v>
      </c>
      <c r="V2368" s="21">
        <v>0</v>
      </c>
      <c r="W2368" s="22">
        <v>7.9844596639624503E-3</v>
      </c>
    </row>
    <row r="2369" spans="2:23" x14ac:dyDescent="0.25">
      <c r="B2369" s="18" t="s">
        <v>28</v>
      </c>
      <c r="C2369" s="19" t="s">
        <v>52</v>
      </c>
      <c r="D2369" s="18" t="s">
        <v>137</v>
      </c>
      <c r="E2369" s="18" t="s">
        <v>103</v>
      </c>
      <c r="F2369" s="23">
        <v>597.85</v>
      </c>
      <c r="G2369" s="24">
        <v>54050</v>
      </c>
      <c r="H2369" s="24">
        <v>601.01</v>
      </c>
      <c r="I2369" s="24">
        <v>1</v>
      </c>
      <c r="J2369" s="24">
        <v>72.745466905291806</v>
      </c>
      <c r="K2369" s="24">
        <v>0.11160623332662099</v>
      </c>
      <c r="L2369" s="24">
        <v>72.505631487600098</v>
      </c>
      <c r="M2369" s="24">
        <v>0.110871534539496</v>
      </c>
      <c r="N2369" s="24">
        <v>0.23983541769174699</v>
      </c>
      <c r="O2369" s="24">
        <v>7.34698787124908E-4</v>
      </c>
      <c r="P2369" s="24">
        <v>1.047053394358E-6</v>
      </c>
      <c r="Q2369" s="24">
        <v>1.0470533943589999E-6</v>
      </c>
      <c r="R2369" s="24">
        <v>0</v>
      </c>
      <c r="S2369" s="24">
        <v>2.3000000000000001E-17</v>
      </c>
      <c r="T2369" s="24" t="s">
        <v>68</v>
      </c>
      <c r="U2369" s="21">
        <v>-0.31747942593962902</v>
      </c>
      <c r="V2369" s="21">
        <v>0</v>
      </c>
      <c r="W2369" s="22">
        <v>-0.31747768096027701</v>
      </c>
    </row>
    <row r="2370" spans="2:23" x14ac:dyDescent="0.25">
      <c r="B2370" s="18" t="s">
        <v>28</v>
      </c>
      <c r="C2370" s="19" t="s">
        <v>52</v>
      </c>
      <c r="D2370" s="18" t="s">
        <v>137</v>
      </c>
      <c r="E2370" s="18" t="s">
        <v>103</v>
      </c>
      <c r="F2370" s="23">
        <v>597.85</v>
      </c>
      <c r="G2370" s="24">
        <v>56000</v>
      </c>
      <c r="H2370" s="24">
        <v>603.03</v>
      </c>
      <c r="I2370" s="24">
        <v>1</v>
      </c>
      <c r="J2370" s="24">
        <v>40.921739786021902</v>
      </c>
      <c r="K2370" s="24">
        <v>0.16171503917168401</v>
      </c>
      <c r="L2370" s="24">
        <v>40.937533484737799</v>
      </c>
      <c r="M2370" s="24">
        <v>0.161839890729401</v>
      </c>
      <c r="N2370" s="24">
        <v>-1.5793698715949E-2</v>
      </c>
      <c r="O2370" s="24">
        <v>-1.2485155771642099E-4</v>
      </c>
      <c r="P2370" s="24">
        <v>8.4199836980800004E-7</v>
      </c>
      <c r="Q2370" s="24">
        <v>8.4199836980800004E-7</v>
      </c>
      <c r="R2370" s="24">
        <v>0</v>
      </c>
      <c r="S2370" s="24">
        <v>6.7999999999999996E-17</v>
      </c>
      <c r="T2370" s="24" t="s">
        <v>68</v>
      </c>
      <c r="U2370" s="21">
        <v>6.84549003336727E-3</v>
      </c>
      <c r="V2370" s="21">
        <v>0</v>
      </c>
      <c r="W2370" s="22">
        <v>6.8455276586046497E-3</v>
      </c>
    </row>
    <row r="2371" spans="2:23" x14ac:dyDescent="0.25">
      <c r="B2371" s="18" t="s">
        <v>28</v>
      </c>
      <c r="C2371" s="19" t="s">
        <v>52</v>
      </c>
      <c r="D2371" s="18" t="s">
        <v>137</v>
      </c>
      <c r="E2371" s="18" t="s">
        <v>103</v>
      </c>
      <c r="F2371" s="23">
        <v>597.85</v>
      </c>
      <c r="G2371" s="24">
        <v>58450</v>
      </c>
      <c r="H2371" s="24">
        <v>595.92999999999995</v>
      </c>
      <c r="I2371" s="24">
        <v>1</v>
      </c>
      <c r="J2371" s="24">
        <v>-71.370551589933797</v>
      </c>
      <c r="K2371" s="24">
        <v>0.13029826912415099</v>
      </c>
      <c r="L2371" s="24">
        <v>-71.0524261812036</v>
      </c>
      <c r="M2371" s="24">
        <v>0.12913928107030101</v>
      </c>
      <c r="N2371" s="24">
        <v>-0.31812540873018502</v>
      </c>
      <c r="O2371" s="24">
        <v>1.1589880538495801E-3</v>
      </c>
      <c r="P2371" s="24">
        <v>-1.248695564633E-6</v>
      </c>
      <c r="Q2371" s="24">
        <v>-1.248695564633E-6</v>
      </c>
      <c r="R2371" s="24">
        <v>0</v>
      </c>
      <c r="S2371" s="24">
        <v>4.0000000000000003E-17</v>
      </c>
      <c r="T2371" s="24" t="s">
        <v>68</v>
      </c>
      <c r="U2371" s="21">
        <v>8.0987594700299495E-2</v>
      </c>
      <c r="V2371" s="21">
        <v>0</v>
      </c>
      <c r="W2371" s="22">
        <v>8.0988039836799697E-2</v>
      </c>
    </row>
    <row r="2372" spans="2:23" x14ac:dyDescent="0.25">
      <c r="B2372" s="18" t="s">
        <v>28</v>
      </c>
      <c r="C2372" s="19" t="s">
        <v>52</v>
      </c>
      <c r="D2372" s="18" t="s">
        <v>137</v>
      </c>
      <c r="E2372" s="18" t="s">
        <v>104</v>
      </c>
      <c r="F2372" s="23">
        <v>592.63</v>
      </c>
      <c r="G2372" s="24">
        <v>53850</v>
      </c>
      <c r="H2372" s="24">
        <v>597.85</v>
      </c>
      <c r="I2372" s="24">
        <v>1</v>
      </c>
      <c r="J2372" s="24">
        <v>12.827877645753601</v>
      </c>
      <c r="K2372" s="24">
        <v>0</v>
      </c>
      <c r="L2372" s="24">
        <v>12.8560092232808</v>
      </c>
      <c r="M2372" s="24">
        <v>0</v>
      </c>
      <c r="N2372" s="24">
        <v>-2.81315775271435E-2</v>
      </c>
      <c r="O2372" s="24">
        <v>0</v>
      </c>
      <c r="P2372" s="24">
        <v>1.9328724532299999E-7</v>
      </c>
      <c r="Q2372" s="24">
        <v>1.9328724532299999E-7</v>
      </c>
      <c r="R2372" s="24">
        <v>0</v>
      </c>
      <c r="S2372" s="24">
        <v>0</v>
      </c>
      <c r="T2372" s="24" t="s">
        <v>68</v>
      </c>
      <c r="U2372" s="21">
        <v>0.14684683469168899</v>
      </c>
      <c r="V2372" s="21">
        <v>0</v>
      </c>
      <c r="W2372" s="22">
        <v>0.14684764181389501</v>
      </c>
    </row>
    <row r="2373" spans="2:23" x14ac:dyDescent="0.25">
      <c r="B2373" s="18" t="s">
        <v>28</v>
      </c>
      <c r="C2373" s="19" t="s">
        <v>52</v>
      </c>
      <c r="D2373" s="18" t="s">
        <v>137</v>
      </c>
      <c r="E2373" s="18" t="s">
        <v>104</v>
      </c>
      <c r="F2373" s="23">
        <v>592.63</v>
      </c>
      <c r="G2373" s="24">
        <v>53850</v>
      </c>
      <c r="H2373" s="24">
        <v>597.85</v>
      </c>
      <c r="I2373" s="24">
        <v>2</v>
      </c>
      <c r="J2373" s="24">
        <v>29.670587226437799</v>
      </c>
      <c r="K2373" s="24">
        <v>0</v>
      </c>
      <c r="L2373" s="24">
        <v>29.735654921023499</v>
      </c>
      <c r="M2373" s="24">
        <v>0</v>
      </c>
      <c r="N2373" s="24">
        <v>-6.5067694585679806E-2</v>
      </c>
      <c r="O2373" s="24">
        <v>0</v>
      </c>
      <c r="P2373" s="24">
        <v>4.47068962128E-7</v>
      </c>
      <c r="Q2373" s="24">
        <v>4.4706896212699998E-7</v>
      </c>
      <c r="R2373" s="24">
        <v>0</v>
      </c>
      <c r="S2373" s="24">
        <v>0</v>
      </c>
      <c r="T2373" s="24" t="s">
        <v>68</v>
      </c>
      <c r="U2373" s="21">
        <v>0.33965336573725002</v>
      </c>
      <c r="V2373" s="21">
        <v>0</v>
      </c>
      <c r="W2373" s="22">
        <v>0.33965523259242802</v>
      </c>
    </row>
    <row r="2374" spans="2:23" x14ac:dyDescent="0.25">
      <c r="B2374" s="18" t="s">
        <v>28</v>
      </c>
      <c r="C2374" s="19" t="s">
        <v>52</v>
      </c>
      <c r="D2374" s="18" t="s">
        <v>137</v>
      </c>
      <c r="E2374" s="18" t="s">
        <v>104</v>
      </c>
      <c r="F2374" s="23">
        <v>592.63</v>
      </c>
      <c r="G2374" s="24">
        <v>58004</v>
      </c>
      <c r="H2374" s="24">
        <v>586.82000000000005</v>
      </c>
      <c r="I2374" s="24">
        <v>1</v>
      </c>
      <c r="J2374" s="24">
        <v>-104.306327199015</v>
      </c>
      <c r="K2374" s="24">
        <v>0.36991353638742902</v>
      </c>
      <c r="L2374" s="24">
        <v>-104.34213574380701</v>
      </c>
      <c r="M2374" s="24">
        <v>0.37016756391368499</v>
      </c>
      <c r="N2374" s="24">
        <v>3.5808544791993101E-2</v>
      </c>
      <c r="O2374" s="24">
        <v>-2.5402752625637001E-4</v>
      </c>
      <c r="P2374" s="24">
        <v>-3.0356975335499999E-7</v>
      </c>
      <c r="Q2374" s="24">
        <v>-3.0356975335499999E-7</v>
      </c>
      <c r="R2374" s="24">
        <v>0</v>
      </c>
      <c r="S2374" s="24">
        <v>2.9999999999999998E-18</v>
      </c>
      <c r="T2374" s="24" t="s">
        <v>68</v>
      </c>
      <c r="U2374" s="21">
        <v>5.824126231994E-2</v>
      </c>
      <c r="V2374" s="21">
        <v>0</v>
      </c>
      <c r="W2374" s="22">
        <v>5.8241582434542402E-2</v>
      </c>
    </row>
    <row r="2375" spans="2:23" x14ac:dyDescent="0.25">
      <c r="B2375" s="18" t="s">
        <v>28</v>
      </c>
      <c r="C2375" s="19" t="s">
        <v>52</v>
      </c>
      <c r="D2375" s="18" t="s">
        <v>137</v>
      </c>
      <c r="E2375" s="18" t="s">
        <v>105</v>
      </c>
      <c r="F2375" s="23">
        <v>604.12</v>
      </c>
      <c r="G2375" s="24">
        <v>54000</v>
      </c>
      <c r="H2375" s="24">
        <v>599.99</v>
      </c>
      <c r="I2375" s="24">
        <v>1</v>
      </c>
      <c r="J2375" s="24">
        <v>-51.777377833063198</v>
      </c>
      <c r="K2375" s="24">
        <v>0.16246234942922799</v>
      </c>
      <c r="L2375" s="24">
        <v>-51.748237238445299</v>
      </c>
      <c r="M2375" s="24">
        <v>0.16227953147155699</v>
      </c>
      <c r="N2375" s="24">
        <v>-2.9140594617837998E-2</v>
      </c>
      <c r="O2375" s="24">
        <v>1.8281795767047899E-4</v>
      </c>
      <c r="P2375" s="24">
        <v>6.141193563281E-6</v>
      </c>
      <c r="Q2375" s="24">
        <v>6.141193563281E-6</v>
      </c>
      <c r="R2375" s="24">
        <v>0</v>
      </c>
      <c r="S2375" s="24">
        <v>2.2849999999999999E-15</v>
      </c>
      <c r="T2375" s="24" t="s">
        <v>68</v>
      </c>
      <c r="U2375" s="21">
        <v>-1.0284190266370299E-2</v>
      </c>
      <c r="V2375" s="21">
        <v>0</v>
      </c>
      <c r="W2375" s="22">
        <v>-1.02841337408188E-2</v>
      </c>
    </row>
    <row r="2376" spans="2:23" x14ac:dyDescent="0.25">
      <c r="B2376" s="18" t="s">
        <v>28</v>
      </c>
      <c r="C2376" s="19" t="s">
        <v>52</v>
      </c>
      <c r="D2376" s="18" t="s">
        <v>137</v>
      </c>
      <c r="E2376" s="18" t="s">
        <v>105</v>
      </c>
      <c r="F2376" s="23">
        <v>604.12</v>
      </c>
      <c r="G2376" s="24">
        <v>54850</v>
      </c>
      <c r="H2376" s="24">
        <v>604.04999999999995</v>
      </c>
      <c r="I2376" s="24">
        <v>1</v>
      </c>
      <c r="J2376" s="24">
        <v>9.4206370476998593</v>
      </c>
      <c r="K2376" s="24">
        <v>6.9756244274213201E-4</v>
      </c>
      <c r="L2376" s="24">
        <v>9.4716504466413607</v>
      </c>
      <c r="M2376" s="24">
        <v>7.0513759476122095E-4</v>
      </c>
      <c r="N2376" s="24">
        <v>-5.1013398941501802E-2</v>
      </c>
      <c r="O2376" s="24">
        <v>-7.5751520190900002E-6</v>
      </c>
      <c r="P2376" s="24">
        <v>-1.161467478218E-6</v>
      </c>
      <c r="Q2376" s="24">
        <v>-1.1614674782170001E-6</v>
      </c>
      <c r="R2376" s="24">
        <v>0</v>
      </c>
      <c r="S2376" s="24">
        <v>1.1E-17</v>
      </c>
      <c r="T2376" s="24" t="s">
        <v>69</v>
      </c>
      <c r="U2376" s="21">
        <v>-8.1469736333594292E-3</v>
      </c>
      <c r="V2376" s="21">
        <v>0</v>
      </c>
      <c r="W2376" s="22">
        <v>-8.1469288547072992E-3</v>
      </c>
    </row>
    <row r="2377" spans="2:23" x14ac:dyDescent="0.25">
      <c r="B2377" s="18" t="s">
        <v>28</v>
      </c>
      <c r="C2377" s="19" t="s">
        <v>52</v>
      </c>
      <c r="D2377" s="18" t="s">
        <v>137</v>
      </c>
      <c r="E2377" s="18" t="s">
        <v>50</v>
      </c>
      <c r="F2377" s="23">
        <v>599.99</v>
      </c>
      <c r="G2377" s="24">
        <v>54250</v>
      </c>
      <c r="H2377" s="24">
        <v>598.39</v>
      </c>
      <c r="I2377" s="24">
        <v>1</v>
      </c>
      <c r="J2377" s="24">
        <v>-96.661277433725502</v>
      </c>
      <c r="K2377" s="24">
        <v>0.12707027474962701</v>
      </c>
      <c r="L2377" s="24">
        <v>-96.606923453613206</v>
      </c>
      <c r="M2377" s="24">
        <v>0.12692740816474299</v>
      </c>
      <c r="N2377" s="24">
        <v>-5.4353980112264999E-2</v>
      </c>
      <c r="O2377" s="24">
        <v>1.4286658488412701E-4</v>
      </c>
      <c r="P2377" s="24">
        <v>-4.0746497505549999E-6</v>
      </c>
      <c r="Q2377" s="24">
        <v>-4.0746497505560002E-6</v>
      </c>
      <c r="R2377" s="24">
        <v>0</v>
      </c>
      <c r="S2377" s="24">
        <v>2.2600000000000002E-16</v>
      </c>
      <c r="T2377" s="24" t="s">
        <v>68</v>
      </c>
      <c r="U2377" s="21">
        <v>-1.36213918290492E-3</v>
      </c>
      <c r="V2377" s="21">
        <v>0</v>
      </c>
      <c r="W2377" s="22">
        <v>-1.3621316961056E-3</v>
      </c>
    </row>
    <row r="2378" spans="2:23" x14ac:dyDescent="0.25">
      <c r="B2378" s="18" t="s">
        <v>28</v>
      </c>
      <c r="C2378" s="19" t="s">
        <v>52</v>
      </c>
      <c r="D2378" s="18" t="s">
        <v>137</v>
      </c>
      <c r="E2378" s="18" t="s">
        <v>106</v>
      </c>
      <c r="F2378" s="23">
        <v>601.01</v>
      </c>
      <c r="G2378" s="24">
        <v>54250</v>
      </c>
      <c r="H2378" s="24">
        <v>598.39</v>
      </c>
      <c r="I2378" s="24">
        <v>1</v>
      </c>
      <c r="J2378" s="24">
        <v>-39.4024860718377</v>
      </c>
      <c r="K2378" s="24">
        <v>9.1600798609840398E-2</v>
      </c>
      <c r="L2378" s="24">
        <v>-39.456788120461603</v>
      </c>
      <c r="M2378" s="24">
        <v>9.1853449598197107E-2</v>
      </c>
      <c r="N2378" s="24">
        <v>5.4302048623938698E-2</v>
      </c>
      <c r="O2378" s="24">
        <v>-2.5265098835668798E-4</v>
      </c>
      <c r="P2378" s="24">
        <v>4.0746497505549999E-6</v>
      </c>
      <c r="Q2378" s="24">
        <v>4.0746497505560002E-6</v>
      </c>
      <c r="R2378" s="24">
        <v>0</v>
      </c>
      <c r="S2378" s="24">
        <v>9.7999999999999995E-16</v>
      </c>
      <c r="T2378" s="24" t="s">
        <v>68</v>
      </c>
      <c r="U2378" s="21">
        <v>-9.2434303227862408E-3</v>
      </c>
      <c r="V2378" s="21">
        <v>0</v>
      </c>
      <c r="W2378" s="22">
        <v>-9.2433795176198597E-3</v>
      </c>
    </row>
    <row r="2379" spans="2:23" x14ac:dyDescent="0.25">
      <c r="B2379" s="18" t="s">
        <v>28</v>
      </c>
      <c r="C2379" s="19" t="s">
        <v>52</v>
      </c>
      <c r="D2379" s="18" t="s">
        <v>137</v>
      </c>
      <c r="E2379" s="18" t="s">
        <v>107</v>
      </c>
      <c r="F2379" s="23">
        <v>604.27</v>
      </c>
      <c r="G2379" s="24">
        <v>53550</v>
      </c>
      <c r="H2379" s="24">
        <v>603.39</v>
      </c>
      <c r="I2379" s="24">
        <v>1</v>
      </c>
      <c r="J2379" s="24">
        <v>-18.2461954719296</v>
      </c>
      <c r="K2379" s="24">
        <v>5.8927485908376103E-3</v>
      </c>
      <c r="L2379" s="24">
        <v>-18.178675740727702</v>
      </c>
      <c r="M2379" s="24">
        <v>5.8492172548514198E-3</v>
      </c>
      <c r="N2379" s="24">
        <v>-6.7519731201948194E-2</v>
      </c>
      <c r="O2379" s="24">
        <v>4.3531335986192997E-5</v>
      </c>
      <c r="P2379" s="24">
        <v>2.1124990868540002E-6</v>
      </c>
      <c r="Q2379" s="24">
        <v>2.1124990868529998E-6</v>
      </c>
      <c r="R2379" s="24">
        <v>0</v>
      </c>
      <c r="S2379" s="24">
        <v>7.9000000000000002E-17</v>
      </c>
      <c r="T2379" s="24" t="s">
        <v>69</v>
      </c>
      <c r="U2379" s="21">
        <v>-3.3131836849171203E-2</v>
      </c>
      <c r="V2379" s="21">
        <v>0</v>
      </c>
      <c r="W2379" s="22">
        <v>-3.3131654744863098E-2</v>
      </c>
    </row>
    <row r="2380" spans="2:23" x14ac:dyDescent="0.25">
      <c r="B2380" s="18" t="s">
        <v>28</v>
      </c>
      <c r="C2380" s="19" t="s">
        <v>52</v>
      </c>
      <c r="D2380" s="18" t="s">
        <v>137</v>
      </c>
      <c r="E2380" s="18" t="s">
        <v>108</v>
      </c>
      <c r="F2380" s="23">
        <v>596.88</v>
      </c>
      <c r="G2380" s="24">
        <v>58200</v>
      </c>
      <c r="H2380" s="24">
        <v>597.07000000000005</v>
      </c>
      <c r="I2380" s="24">
        <v>1</v>
      </c>
      <c r="J2380" s="24">
        <v>19.181103416343301</v>
      </c>
      <c r="K2380" s="24">
        <v>6.4900158066555497E-3</v>
      </c>
      <c r="L2380" s="24">
        <v>19.373083739635199</v>
      </c>
      <c r="M2380" s="24">
        <v>6.62058083000265E-3</v>
      </c>
      <c r="N2380" s="24">
        <v>-0.191980323291913</v>
      </c>
      <c r="O2380" s="24">
        <v>-1.30565023347103E-4</v>
      </c>
      <c r="P2380" s="24">
        <v>1.7635405158480001E-6</v>
      </c>
      <c r="Q2380" s="24">
        <v>1.763540515849E-6</v>
      </c>
      <c r="R2380" s="24">
        <v>0</v>
      </c>
      <c r="S2380" s="24">
        <v>5.5E-17</v>
      </c>
      <c r="T2380" s="24" t="s">
        <v>68</v>
      </c>
      <c r="U2380" s="21">
        <v>-4.1467793387162999E-2</v>
      </c>
      <c r="V2380" s="21">
        <v>0</v>
      </c>
      <c r="W2380" s="22">
        <v>-4.1467565465485801E-2</v>
      </c>
    </row>
    <row r="2381" spans="2:23" x14ac:dyDescent="0.25">
      <c r="B2381" s="18" t="s">
        <v>28</v>
      </c>
      <c r="C2381" s="19" t="s">
        <v>52</v>
      </c>
      <c r="D2381" s="18" t="s">
        <v>137</v>
      </c>
      <c r="E2381" s="18" t="s">
        <v>109</v>
      </c>
      <c r="F2381" s="23">
        <v>606.12</v>
      </c>
      <c r="G2381" s="24">
        <v>53000</v>
      </c>
      <c r="H2381" s="24">
        <v>606.79</v>
      </c>
      <c r="I2381" s="24">
        <v>1</v>
      </c>
      <c r="J2381" s="24">
        <v>28.204540725971501</v>
      </c>
      <c r="K2381" s="24">
        <v>1.9664664026156999E-2</v>
      </c>
      <c r="L2381" s="24">
        <v>28.296564441838601</v>
      </c>
      <c r="M2381" s="24">
        <v>1.9793194223699E-2</v>
      </c>
      <c r="N2381" s="24">
        <v>-9.20237158671178E-2</v>
      </c>
      <c r="O2381" s="24">
        <v>-1.28530197542038E-4</v>
      </c>
      <c r="P2381" s="24">
        <v>-5.088168909775E-6</v>
      </c>
      <c r="Q2381" s="24">
        <v>-5.088168909775E-6</v>
      </c>
      <c r="R2381" s="24">
        <v>0</v>
      </c>
      <c r="S2381" s="24">
        <v>6.4000000000000005E-16</v>
      </c>
      <c r="T2381" s="24" t="s">
        <v>69</v>
      </c>
      <c r="U2381" s="21">
        <v>-1.62918913193912E-2</v>
      </c>
      <c r="V2381" s="21">
        <v>0</v>
      </c>
      <c r="W2381" s="22">
        <v>-1.62918017733872E-2</v>
      </c>
    </row>
    <row r="2382" spans="2:23" x14ac:dyDescent="0.25">
      <c r="B2382" s="18" t="s">
        <v>28</v>
      </c>
      <c r="C2382" s="19" t="s">
        <v>52</v>
      </c>
      <c r="D2382" s="18" t="s">
        <v>137</v>
      </c>
      <c r="E2382" s="18" t="s">
        <v>110</v>
      </c>
      <c r="F2382" s="23">
        <v>603.03</v>
      </c>
      <c r="G2382" s="24">
        <v>56100</v>
      </c>
      <c r="H2382" s="24">
        <v>603.71</v>
      </c>
      <c r="I2382" s="24">
        <v>1</v>
      </c>
      <c r="J2382" s="24">
        <v>2.2906374929465101</v>
      </c>
      <c r="K2382" s="24">
        <v>4.8954697757781003E-4</v>
      </c>
      <c r="L2382" s="24">
        <v>2.3063653930319998</v>
      </c>
      <c r="M2382" s="24">
        <v>4.9629267973218803E-4</v>
      </c>
      <c r="N2382" s="24">
        <v>-1.5727900085488199E-2</v>
      </c>
      <c r="O2382" s="24">
        <v>-6.7457021543790003E-6</v>
      </c>
      <c r="P2382" s="24">
        <v>8.4199840807099999E-7</v>
      </c>
      <c r="Q2382" s="24">
        <v>8.4199840807099999E-7</v>
      </c>
      <c r="R2382" s="24">
        <v>0</v>
      </c>
      <c r="S2382" s="24">
        <v>6.6E-17</v>
      </c>
      <c r="T2382" s="24" t="s">
        <v>68</v>
      </c>
      <c r="U2382" s="21">
        <v>6.6248177492455804E-3</v>
      </c>
      <c r="V2382" s="21">
        <v>0</v>
      </c>
      <c r="W2382" s="22">
        <v>6.6248541615899397E-3</v>
      </c>
    </row>
    <row r="2383" spans="2:23" x14ac:dyDescent="0.25">
      <c r="B2383" s="18" t="s">
        <v>28</v>
      </c>
      <c r="C2383" s="19" t="s">
        <v>52</v>
      </c>
      <c r="D2383" s="18" t="s">
        <v>137</v>
      </c>
      <c r="E2383" s="18" t="s">
        <v>51</v>
      </c>
      <c r="F2383" s="23">
        <v>604.39</v>
      </c>
      <c r="G2383" s="24">
        <v>56100</v>
      </c>
      <c r="H2383" s="24">
        <v>603.71</v>
      </c>
      <c r="I2383" s="24">
        <v>1</v>
      </c>
      <c r="J2383" s="24">
        <v>-6.5201434131494</v>
      </c>
      <c r="K2383" s="24">
        <v>3.5115135125757401E-3</v>
      </c>
      <c r="L2383" s="24">
        <v>-6.5627586775798603</v>
      </c>
      <c r="M2383" s="24">
        <v>3.5575656006083698E-3</v>
      </c>
      <c r="N2383" s="24">
        <v>4.2615264430456698E-2</v>
      </c>
      <c r="O2383" s="24">
        <v>-4.6052088032633001E-5</v>
      </c>
      <c r="P2383" s="24">
        <v>2.6153568887800002E-7</v>
      </c>
      <c r="Q2383" s="24">
        <v>2.6153568887699999E-7</v>
      </c>
      <c r="R2383" s="24">
        <v>0</v>
      </c>
      <c r="S2383" s="24">
        <v>5.9999999999999997E-18</v>
      </c>
      <c r="T2383" s="24" t="s">
        <v>68</v>
      </c>
      <c r="U2383" s="21">
        <v>1.1606160365964101E-3</v>
      </c>
      <c r="V2383" s="21">
        <v>0</v>
      </c>
      <c r="W2383" s="22">
        <v>1.16062241575315E-3</v>
      </c>
    </row>
    <row r="2384" spans="2:23" x14ac:dyDescent="0.25">
      <c r="B2384" s="18" t="s">
        <v>28</v>
      </c>
      <c r="C2384" s="19" t="s">
        <v>52</v>
      </c>
      <c r="D2384" s="18" t="s">
        <v>137</v>
      </c>
      <c r="E2384" s="18" t="s">
        <v>111</v>
      </c>
      <c r="F2384" s="23">
        <v>586.82000000000005</v>
      </c>
      <c r="G2384" s="24">
        <v>58054</v>
      </c>
      <c r="H2384" s="24">
        <v>583.92999999999995</v>
      </c>
      <c r="I2384" s="24">
        <v>1</v>
      </c>
      <c r="J2384" s="24">
        <v>-48.852576546984402</v>
      </c>
      <c r="K2384" s="24">
        <v>0.13412547202267799</v>
      </c>
      <c r="L2384" s="24">
        <v>-48.850792441081801</v>
      </c>
      <c r="M2384" s="24">
        <v>0.13411567562323701</v>
      </c>
      <c r="N2384" s="24">
        <v>-1.78410590255806E-3</v>
      </c>
      <c r="O2384" s="24">
        <v>9.7963994408940005E-6</v>
      </c>
      <c r="P2384" s="24">
        <v>2.2178603284000001E-8</v>
      </c>
      <c r="Q2384" s="24">
        <v>2.2178603285E-8</v>
      </c>
      <c r="R2384" s="24">
        <v>0</v>
      </c>
      <c r="S2384" s="24">
        <v>0</v>
      </c>
      <c r="T2384" s="24" t="s">
        <v>68</v>
      </c>
      <c r="U2384" s="21">
        <v>5.7850126432024802E-4</v>
      </c>
      <c r="V2384" s="21">
        <v>0</v>
      </c>
      <c r="W2384" s="22">
        <v>5.7850444396805804E-4</v>
      </c>
    </row>
    <row r="2385" spans="2:23" x14ac:dyDescent="0.25">
      <c r="B2385" s="18" t="s">
        <v>28</v>
      </c>
      <c r="C2385" s="19" t="s">
        <v>52</v>
      </c>
      <c r="D2385" s="18" t="s">
        <v>137</v>
      </c>
      <c r="E2385" s="18" t="s">
        <v>111</v>
      </c>
      <c r="F2385" s="23">
        <v>586.82000000000005</v>
      </c>
      <c r="G2385" s="24">
        <v>58104</v>
      </c>
      <c r="H2385" s="24">
        <v>582.07000000000005</v>
      </c>
      <c r="I2385" s="24">
        <v>1</v>
      </c>
      <c r="J2385" s="24">
        <v>-50.298374695880298</v>
      </c>
      <c r="K2385" s="24">
        <v>0.22617542883601699</v>
      </c>
      <c r="L2385" s="24">
        <v>-50.296589439189397</v>
      </c>
      <c r="M2385" s="24">
        <v>0.22615937368376601</v>
      </c>
      <c r="N2385" s="24">
        <v>-1.7852566908560499E-3</v>
      </c>
      <c r="O2385" s="24">
        <v>1.6055152251247001E-5</v>
      </c>
      <c r="P2385" s="24">
        <v>2.2155018394000001E-8</v>
      </c>
      <c r="Q2385" s="24">
        <v>2.2155018394000001E-8</v>
      </c>
      <c r="R2385" s="24">
        <v>0</v>
      </c>
      <c r="S2385" s="24">
        <v>0</v>
      </c>
      <c r="T2385" s="24" t="s">
        <v>68</v>
      </c>
      <c r="U2385" s="21">
        <v>9.0338417591396105E-4</v>
      </c>
      <c r="V2385" s="21">
        <v>0</v>
      </c>
      <c r="W2385" s="22">
        <v>9.0338914123330196E-4</v>
      </c>
    </row>
    <row r="2386" spans="2:23" x14ac:dyDescent="0.25">
      <c r="B2386" s="18" t="s">
        <v>28</v>
      </c>
      <c r="C2386" s="19" t="s">
        <v>52</v>
      </c>
      <c r="D2386" s="18" t="s">
        <v>137</v>
      </c>
      <c r="E2386" s="18" t="s">
        <v>112</v>
      </c>
      <c r="F2386" s="23">
        <v>583.92999999999995</v>
      </c>
      <c r="G2386" s="24">
        <v>58104</v>
      </c>
      <c r="H2386" s="24">
        <v>582.07000000000005</v>
      </c>
      <c r="I2386" s="24">
        <v>1</v>
      </c>
      <c r="J2386" s="24">
        <v>-52.878334493295696</v>
      </c>
      <c r="K2386" s="24">
        <v>9.3390349843414502E-2</v>
      </c>
      <c r="L2386" s="24">
        <v>-52.876542214474398</v>
      </c>
      <c r="M2386" s="24">
        <v>9.3384019133073704E-2</v>
      </c>
      <c r="N2386" s="24">
        <v>-1.79227882129984E-3</v>
      </c>
      <c r="O2386" s="24">
        <v>6.3307103408040003E-6</v>
      </c>
      <c r="P2386" s="24">
        <v>2.2178431323999999E-8</v>
      </c>
      <c r="Q2386" s="24">
        <v>2.2178431325000001E-8</v>
      </c>
      <c r="R2386" s="24">
        <v>0</v>
      </c>
      <c r="S2386" s="24">
        <v>0</v>
      </c>
      <c r="T2386" s="24" t="s">
        <v>68</v>
      </c>
      <c r="U2386" s="21">
        <v>3.5716552107127001E-4</v>
      </c>
      <c r="V2386" s="21">
        <v>0</v>
      </c>
      <c r="W2386" s="22">
        <v>3.5716748417945399E-4</v>
      </c>
    </row>
    <row r="2387" spans="2:23" x14ac:dyDescent="0.25">
      <c r="B2387" s="18" t="s">
        <v>28</v>
      </c>
      <c r="C2387" s="19" t="s">
        <v>52</v>
      </c>
      <c r="D2387" s="18" t="s">
        <v>137</v>
      </c>
      <c r="E2387" s="18" t="s">
        <v>113</v>
      </c>
      <c r="F2387" s="23">
        <v>595.79999999999995</v>
      </c>
      <c r="G2387" s="24">
        <v>58200</v>
      </c>
      <c r="H2387" s="24">
        <v>597.07000000000005</v>
      </c>
      <c r="I2387" s="24">
        <v>1</v>
      </c>
      <c r="J2387" s="24">
        <v>17.232922174088799</v>
      </c>
      <c r="K2387" s="24">
        <v>1.21610691926534E-2</v>
      </c>
      <c r="L2387" s="24">
        <v>17.040872212933898</v>
      </c>
      <c r="M2387" s="24">
        <v>1.1891524790590399E-2</v>
      </c>
      <c r="N2387" s="24">
        <v>0.19204996115491901</v>
      </c>
      <c r="O2387" s="24">
        <v>2.6954440206300201E-4</v>
      </c>
      <c r="P2387" s="24">
        <v>-1.7635405158480001E-6</v>
      </c>
      <c r="Q2387" s="24">
        <v>-1.763540515849E-6</v>
      </c>
      <c r="R2387" s="24">
        <v>0</v>
      </c>
      <c r="S2387" s="24">
        <v>1.2699999999999999E-16</v>
      </c>
      <c r="T2387" s="24" t="s">
        <v>68</v>
      </c>
      <c r="U2387" s="21">
        <v>-8.3137735222318904E-2</v>
      </c>
      <c r="V2387" s="21">
        <v>0</v>
      </c>
      <c r="W2387" s="22">
        <v>-8.3137278267885001E-2</v>
      </c>
    </row>
    <row r="2388" spans="2:23" x14ac:dyDescent="0.25">
      <c r="B2388" s="18" t="s">
        <v>28</v>
      </c>
      <c r="C2388" s="19" t="s">
        <v>52</v>
      </c>
      <c r="D2388" s="18" t="s">
        <v>137</v>
      </c>
      <c r="E2388" s="18" t="s">
        <v>113</v>
      </c>
      <c r="F2388" s="23">
        <v>595.79999999999995</v>
      </c>
      <c r="G2388" s="24">
        <v>58300</v>
      </c>
      <c r="H2388" s="24">
        <v>594</v>
      </c>
      <c r="I2388" s="24">
        <v>1</v>
      </c>
      <c r="J2388" s="24">
        <v>-37.304482062181201</v>
      </c>
      <c r="K2388" s="24">
        <v>5.3480124997477702E-2</v>
      </c>
      <c r="L2388" s="24">
        <v>-37.021427744061398</v>
      </c>
      <c r="M2388" s="24">
        <v>5.2671624292182702E-2</v>
      </c>
      <c r="N2388" s="24">
        <v>-0.28305431811979598</v>
      </c>
      <c r="O2388" s="24">
        <v>8.0850070529499296E-4</v>
      </c>
      <c r="P2388" s="24">
        <v>3.7127078552899998E-7</v>
      </c>
      <c r="Q2388" s="24">
        <v>3.7127078552899998E-7</v>
      </c>
      <c r="R2388" s="24">
        <v>0</v>
      </c>
      <c r="S2388" s="24">
        <v>5.0000000000000004E-18</v>
      </c>
      <c r="T2388" s="24" t="s">
        <v>68</v>
      </c>
      <c r="U2388" s="21">
        <v>-2.8520703035629501E-2</v>
      </c>
      <c r="V2388" s="21">
        <v>0</v>
      </c>
      <c r="W2388" s="22">
        <v>-2.8520546275745701E-2</v>
      </c>
    </row>
    <row r="2389" spans="2:23" x14ac:dyDescent="0.25">
      <c r="B2389" s="18" t="s">
        <v>28</v>
      </c>
      <c r="C2389" s="19" t="s">
        <v>52</v>
      </c>
      <c r="D2389" s="18" t="s">
        <v>137</v>
      </c>
      <c r="E2389" s="18" t="s">
        <v>113</v>
      </c>
      <c r="F2389" s="23">
        <v>595.79999999999995</v>
      </c>
      <c r="G2389" s="24">
        <v>58500</v>
      </c>
      <c r="H2389" s="24">
        <v>595.71</v>
      </c>
      <c r="I2389" s="24">
        <v>1</v>
      </c>
      <c r="J2389" s="24">
        <v>-5.5951422601341196</v>
      </c>
      <c r="K2389" s="24">
        <v>1.6310226410703299E-4</v>
      </c>
      <c r="L2389" s="24">
        <v>-5.6856102530705401</v>
      </c>
      <c r="M2389" s="24">
        <v>1.6841931417856701E-4</v>
      </c>
      <c r="N2389" s="24">
        <v>9.0467992936419495E-2</v>
      </c>
      <c r="O2389" s="24">
        <v>-5.3170500715340002E-6</v>
      </c>
      <c r="P2389" s="24">
        <v>1.39226994787E-6</v>
      </c>
      <c r="Q2389" s="24">
        <v>1.392269947869E-6</v>
      </c>
      <c r="R2389" s="24">
        <v>0</v>
      </c>
      <c r="S2389" s="24">
        <v>1.0000000000000001E-17</v>
      </c>
      <c r="T2389" s="24" t="s">
        <v>68</v>
      </c>
      <c r="U2389" s="21">
        <v>4.9744601989037702E-3</v>
      </c>
      <c r="V2389" s="21">
        <v>0</v>
      </c>
      <c r="W2389" s="22">
        <v>4.9744875402986102E-3</v>
      </c>
    </row>
    <row r="2390" spans="2:23" x14ac:dyDescent="0.25">
      <c r="B2390" s="18" t="s">
        <v>28</v>
      </c>
      <c r="C2390" s="19" t="s">
        <v>52</v>
      </c>
      <c r="D2390" s="18" t="s">
        <v>137</v>
      </c>
      <c r="E2390" s="18" t="s">
        <v>114</v>
      </c>
      <c r="F2390" s="23">
        <v>594</v>
      </c>
      <c r="G2390" s="24">
        <v>58304</v>
      </c>
      <c r="H2390" s="24">
        <v>594</v>
      </c>
      <c r="I2390" s="24">
        <v>1</v>
      </c>
      <c r="J2390" s="24">
        <v>-44.227055590212899</v>
      </c>
      <c r="K2390" s="24">
        <v>0</v>
      </c>
      <c r="L2390" s="24">
        <v>-43.857073053819803</v>
      </c>
      <c r="M2390" s="24">
        <v>0</v>
      </c>
      <c r="N2390" s="24">
        <v>-0.36998253639314299</v>
      </c>
      <c r="O2390" s="24">
        <v>0</v>
      </c>
      <c r="P2390" s="24">
        <v>0</v>
      </c>
      <c r="Q2390" s="24">
        <v>0</v>
      </c>
      <c r="R2390" s="24">
        <v>0</v>
      </c>
      <c r="S2390" s="24">
        <v>0</v>
      </c>
      <c r="T2390" s="24" t="s">
        <v>68</v>
      </c>
      <c r="U2390" s="21">
        <v>0</v>
      </c>
      <c r="V2390" s="21">
        <v>0</v>
      </c>
      <c r="W2390" s="22">
        <v>0</v>
      </c>
    </row>
    <row r="2391" spans="2:23" x14ac:dyDescent="0.25">
      <c r="B2391" s="18" t="s">
        <v>28</v>
      </c>
      <c r="C2391" s="19" t="s">
        <v>52</v>
      </c>
      <c r="D2391" s="18" t="s">
        <v>137</v>
      </c>
      <c r="E2391" s="18" t="s">
        <v>114</v>
      </c>
      <c r="F2391" s="23">
        <v>594</v>
      </c>
      <c r="G2391" s="24">
        <v>58350</v>
      </c>
      <c r="H2391" s="24">
        <v>595.76</v>
      </c>
      <c r="I2391" s="24">
        <v>1</v>
      </c>
      <c r="J2391" s="24">
        <v>22.151149374874201</v>
      </c>
      <c r="K2391" s="24">
        <v>3.5475688166803701E-2</v>
      </c>
      <c r="L2391" s="24">
        <v>22.065820410345701</v>
      </c>
      <c r="M2391" s="24">
        <v>3.5202901116591599E-2</v>
      </c>
      <c r="N2391" s="24">
        <v>8.5328964528566503E-2</v>
      </c>
      <c r="O2391" s="24">
        <v>2.7278705021209601E-4</v>
      </c>
      <c r="P2391" s="24">
        <v>5.1484551241E-7</v>
      </c>
      <c r="Q2391" s="24">
        <v>5.1484551240899998E-7</v>
      </c>
      <c r="R2391" s="24">
        <v>0</v>
      </c>
      <c r="S2391" s="24">
        <v>1.9000000000000001E-17</v>
      </c>
      <c r="T2391" s="24" t="s">
        <v>68</v>
      </c>
      <c r="U2391" s="21">
        <v>1.2096582859895601E-2</v>
      </c>
      <c r="V2391" s="21">
        <v>0</v>
      </c>
      <c r="W2391" s="22">
        <v>1.20966493469987E-2</v>
      </c>
    </row>
    <row r="2392" spans="2:23" x14ac:dyDescent="0.25">
      <c r="B2392" s="18" t="s">
        <v>28</v>
      </c>
      <c r="C2392" s="19" t="s">
        <v>52</v>
      </c>
      <c r="D2392" s="18" t="s">
        <v>137</v>
      </c>
      <c r="E2392" s="18" t="s">
        <v>114</v>
      </c>
      <c r="F2392" s="23">
        <v>594</v>
      </c>
      <c r="G2392" s="24">
        <v>58600</v>
      </c>
      <c r="H2392" s="24">
        <v>594.16</v>
      </c>
      <c r="I2392" s="24">
        <v>1</v>
      </c>
      <c r="J2392" s="24">
        <v>34.9811403246254</v>
      </c>
      <c r="K2392" s="24">
        <v>4.6989318850987503E-3</v>
      </c>
      <c r="L2392" s="24">
        <v>34.7520975848185</v>
      </c>
      <c r="M2392" s="24">
        <v>4.6375998203318398E-3</v>
      </c>
      <c r="N2392" s="24">
        <v>0.22904273980687301</v>
      </c>
      <c r="O2392" s="24">
        <v>6.1332064766912999E-5</v>
      </c>
      <c r="P2392" s="24">
        <v>-1.4357442281199999E-7</v>
      </c>
      <c r="Q2392" s="24">
        <v>-1.4357442281199999E-7</v>
      </c>
      <c r="R2392" s="24">
        <v>0</v>
      </c>
      <c r="S2392" s="24">
        <v>0</v>
      </c>
      <c r="T2392" s="24" t="s">
        <v>69</v>
      </c>
      <c r="U2392" s="21">
        <v>-2.1068533236462099E-4</v>
      </c>
      <c r="V2392" s="21">
        <v>0</v>
      </c>
      <c r="W2392" s="22">
        <v>-2.10684174363425E-4</v>
      </c>
    </row>
    <row r="2393" spans="2:23" x14ac:dyDescent="0.25">
      <c r="B2393" s="18" t="s">
        <v>28</v>
      </c>
      <c r="C2393" s="19" t="s">
        <v>52</v>
      </c>
      <c r="D2393" s="18" t="s">
        <v>137</v>
      </c>
      <c r="E2393" s="18" t="s">
        <v>115</v>
      </c>
      <c r="F2393" s="23">
        <v>594</v>
      </c>
      <c r="G2393" s="24">
        <v>58300</v>
      </c>
      <c r="H2393" s="24">
        <v>594</v>
      </c>
      <c r="I2393" s="24">
        <v>2</v>
      </c>
      <c r="J2393" s="24">
        <v>27.256543705759899</v>
      </c>
      <c r="K2393" s="24">
        <v>0</v>
      </c>
      <c r="L2393" s="24">
        <v>27.028528409715602</v>
      </c>
      <c r="M2393" s="24">
        <v>0</v>
      </c>
      <c r="N2393" s="24">
        <v>0.228015296044248</v>
      </c>
      <c r="O2393" s="24">
        <v>0</v>
      </c>
      <c r="P2393" s="24">
        <v>0</v>
      </c>
      <c r="Q2393" s="24">
        <v>0</v>
      </c>
      <c r="R2393" s="24">
        <v>0</v>
      </c>
      <c r="S2393" s="24">
        <v>0</v>
      </c>
      <c r="T2393" s="24" t="s">
        <v>68</v>
      </c>
      <c r="U2393" s="21">
        <v>0</v>
      </c>
      <c r="V2393" s="21">
        <v>0</v>
      </c>
      <c r="W2393" s="22">
        <v>0</v>
      </c>
    </row>
    <row r="2394" spans="2:23" x14ac:dyDescent="0.25">
      <c r="B2394" s="18" t="s">
        <v>28</v>
      </c>
      <c r="C2394" s="19" t="s">
        <v>52</v>
      </c>
      <c r="D2394" s="18" t="s">
        <v>137</v>
      </c>
      <c r="E2394" s="18" t="s">
        <v>116</v>
      </c>
      <c r="F2394" s="23">
        <v>595.92999999999995</v>
      </c>
      <c r="G2394" s="24">
        <v>58500</v>
      </c>
      <c r="H2394" s="24">
        <v>595.71</v>
      </c>
      <c r="I2394" s="24">
        <v>1</v>
      </c>
      <c r="J2394" s="24">
        <v>-22.1911728303442</v>
      </c>
      <c r="K2394" s="24">
        <v>6.9435189373655004E-3</v>
      </c>
      <c r="L2394" s="24">
        <v>-21.872367820696901</v>
      </c>
      <c r="M2394" s="24">
        <v>6.7454466845823799E-3</v>
      </c>
      <c r="N2394" s="24">
        <v>-0.31880500964728797</v>
      </c>
      <c r="O2394" s="24">
        <v>1.9807225278311899E-4</v>
      </c>
      <c r="P2394" s="24">
        <v>-1.2486955289789999E-6</v>
      </c>
      <c r="Q2394" s="24">
        <v>-1.248695528978E-6</v>
      </c>
      <c r="R2394" s="24">
        <v>0</v>
      </c>
      <c r="S2394" s="24">
        <v>2.2E-17</v>
      </c>
      <c r="T2394" s="24" t="s">
        <v>68</v>
      </c>
      <c r="U2394" s="21">
        <v>4.7878307530862002E-2</v>
      </c>
      <c r="V2394" s="21">
        <v>0</v>
      </c>
      <c r="W2394" s="22">
        <v>4.7878570686995102E-2</v>
      </c>
    </row>
    <row r="2395" spans="2:23" x14ac:dyDescent="0.25">
      <c r="B2395" s="18" t="s">
        <v>28</v>
      </c>
      <c r="C2395" s="19" t="s">
        <v>52</v>
      </c>
      <c r="D2395" s="18" t="s">
        <v>137</v>
      </c>
      <c r="E2395" s="18" t="s">
        <v>117</v>
      </c>
      <c r="F2395" s="23">
        <v>595.71</v>
      </c>
      <c r="G2395" s="24">
        <v>58600</v>
      </c>
      <c r="H2395" s="24">
        <v>594.16</v>
      </c>
      <c r="I2395" s="24">
        <v>1</v>
      </c>
      <c r="J2395" s="24">
        <v>-27.807529629880701</v>
      </c>
      <c r="K2395" s="24">
        <v>3.53224576040507E-2</v>
      </c>
      <c r="L2395" s="24">
        <v>-27.578806895837499</v>
      </c>
      <c r="M2395" s="24">
        <v>3.4743778141967697E-2</v>
      </c>
      <c r="N2395" s="24">
        <v>-0.22872273404329099</v>
      </c>
      <c r="O2395" s="24">
        <v>5.7867946208296696E-4</v>
      </c>
      <c r="P2395" s="24">
        <v>1.4357452426E-7</v>
      </c>
      <c r="Q2395" s="24">
        <v>1.43574524261E-7</v>
      </c>
      <c r="R2395" s="24">
        <v>0</v>
      </c>
      <c r="S2395" s="24">
        <v>1.0000000000000001E-18</v>
      </c>
      <c r="T2395" s="24" t="s">
        <v>69</v>
      </c>
      <c r="U2395" s="21">
        <v>-1.0243571992786299E-2</v>
      </c>
      <c r="V2395" s="21">
        <v>0</v>
      </c>
      <c r="W2395" s="22">
        <v>-1.02435156904871E-2</v>
      </c>
    </row>
    <row r="2396" spans="2:23" x14ac:dyDescent="0.25">
      <c r="B2396" s="18" t="s">
        <v>28</v>
      </c>
      <c r="C2396" s="19" t="s">
        <v>29</v>
      </c>
      <c r="D2396" s="18" t="s">
        <v>138</v>
      </c>
      <c r="E2396" s="18" t="s">
        <v>31</v>
      </c>
      <c r="F2396" s="23">
        <v>594.32000000000005</v>
      </c>
      <c r="G2396" s="24">
        <v>50050</v>
      </c>
      <c r="H2396" s="24">
        <v>595.17999999999995</v>
      </c>
      <c r="I2396" s="24">
        <v>1</v>
      </c>
      <c r="J2396" s="24">
        <v>4.2672730514345698</v>
      </c>
      <c r="K2396" s="24">
        <v>3.3323603310764401E-3</v>
      </c>
      <c r="L2396" s="24">
        <v>4.5330998550185502</v>
      </c>
      <c r="M2396" s="24">
        <v>3.7604659560891698E-3</v>
      </c>
      <c r="N2396" s="24">
        <v>-0.26582680358398803</v>
      </c>
      <c r="O2396" s="24">
        <v>-4.2810562501272899E-4</v>
      </c>
      <c r="P2396" s="24">
        <v>-9.2380268946380304E-4</v>
      </c>
      <c r="Q2396" s="24">
        <v>-9.2380268946380196E-4</v>
      </c>
      <c r="R2396" s="24">
        <v>0</v>
      </c>
      <c r="S2396" s="24">
        <v>1.5617428800000001E-10</v>
      </c>
      <c r="T2396" s="24" t="s">
        <v>46</v>
      </c>
      <c r="U2396" s="21">
        <v>-2.56832483405505E-2</v>
      </c>
      <c r="V2396" s="21">
        <v>0</v>
      </c>
      <c r="W2396" s="22">
        <v>-2.56834176133772E-2</v>
      </c>
    </row>
    <row r="2397" spans="2:23" x14ac:dyDescent="0.25">
      <c r="B2397" s="18" t="s">
        <v>28</v>
      </c>
      <c r="C2397" s="19" t="s">
        <v>29</v>
      </c>
      <c r="D2397" s="18" t="s">
        <v>138</v>
      </c>
      <c r="E2397" s="18" t="s">
        <v>47</v>
      </c>
      <c r="F2397" s="23">
        <v>603.19000000000005</v>
      </c>
      <c r="G2397" s="24">
        <v>56050</v>
      </c>
      <c r="H2397" s="24">
        <v>601.42999999999995</v>
      </c>
      <c r="I2397" s="24">
        <v>1</v>
      </c>
      <c r="J2397" s="24">
        <v>-38.077933905073003</v>
      </c>
      <c r="K2397" s="24">
        <v>4.63977296153315E-2</v>
      </c>
      <c r="L2397" s="24">
        <v>-38.110911136326898</v>
      </c>
      <c r="M2397" s="24">
        <v>4.6478129524512198E-2</v>
      </c>
      <c r="N2397" s="24">
        <v>3.2977231253905601E-2</v>
      </c>
      <c r="O2397" s="24">
        <v>-8.0399909180739999E-5</v>
      </c>
      <c r="P2397" s="24">
        <v>1.9037323762500001E-7</v>
      </c>
      <c r="Q2397" s="24">
        <v>1.9037323762400001E-7</v>
      </c>
      <c r="R2397" s="24">
        <v>0</v>
      </c>
      <c r="S2397" s="24">
        <v>1.0000000000000001E-18</v>
      </c>
      <c r="T2397" s="24" t="s">
        <v>46</v>
      </c>
      <c r="U2397" s="21">
        <v>9.5587219861034099E-3</v>
      </c>
      <c r="V2397" s="21">
        <v>0</v>
      </c>
      <c r="W2397" s="22">
        <v>9.5586589866000493E-3</v>
      </c>
    </row>
    <row r="2398" spans="2:23" x14ac:dyDescent="0.25">
      <c r="B2398" s="18" t="s">
        <v>28</v>
      </c>
      <c r="C2398" s="19" t="s">
        <v>29</v>
      </c>
      <c r="D2398" s="18" t="s">
        <v>138</v>
      </c>
      <c r="E2398" s="18" t="s">
        <v>33</v>
      </c>
      <c r="F2398" s="23">
        <v>595.17999999999995</v>
      </c>
      <c r="G2398" s="24">
        <v>51450</v>
      </c>
      <c r="H2398" s="24">
        <v>597.53</v>
      </c>
      <c r="I2398" s="24">
        <v>10</v>
      </c>
      <c r="J2398" s="24">
        <v>11.2190250474029</v>
      </c>
      <c r="K2398" s="24">
        <v>2.1946086952765401E-2</v>
      </c>
      <c r="L2398" s="24">
        <v>11.3175807302356</v>
      </c>
      <c r="M2398" s="24">
        <v>2.23333597919502E-2</v>
      </c>
      <c r="N2398" s="24">
        <v>-9.8555682832640601E-2</v>
      </c>
      <c r="O2398" s="24">
        <v>-3.87272839184877E-4</v>
      </c>
      <c r="P2398" s="24">
        <v>-1.1572706580933E-5</v>
      </c>
      <c r="Q2398" s="24">
        <v>-1.1572706580933999E-5</v>
      </c>
      <c r="R2398" s="24">
        <v>0</v>
      </c>
      <c r="S2398" s="24">
        <v>2.3351999999999999E-14</v>
      </c>
      <c r="T2398" s="24" t="s">
        <v>48</v>
      </c>
      <c r="U2398" s="21">
        <v>6.5376064461038696E-4</v>
      </c>
      <c r="V2398" s="21">
        <v>0</v>
      </c>
      <c r="W2398" s="22">
        <v>6.5375633581304005E-4</v>
      </c>
    </row>
    <row r="2399" spans="2:23" x14ac:dyDescent="0.25">
      <c r="B2399" s="18" t="s">
        <v>28</v>
      </c>
      <c r="C2399" s="19" t="s">
        <v>29</v>
      </c>
      <c r="D2399" s="18" t="s">
        <v>138</v>
      </c>
      <c r="E2399" s="18" t="s">
        <v>49</v>
      </c>
      <c r="F2399" s="23">
        <v>597.53</v>
      </c>
      <c r="G2399" s="24">
        <v>54000</v>
      </c>
      <c r="H2399" s="24">
        <v>597.08000000000004</v>
      </c>
      <c r="I2399" s="24">
        <v>10</v>
      </c>
      <c r="J2399" s="24">
        <v>-7.9775703038141001</v>
      </c>
      <c r="K2399" s="24">
        <v>3.0446154812378699E-3</v>
      </c>
      <c r="L2399" s="24">
        <v>-7.8791709351847796</v>
      </c>
      <c r="M2399" s="24">
        <v>2.9699710485011702E-3</v>
      </c>
      <c r="N2399" s="24">
        <v>-9.8399368629324704E-2</v>
      </c>
      <c r="O2399" s="24">
        <v>7.4644432736701994E-5</v>
      </c>
      <c r="P2399" s="24">
        <v>-1.1572706550511E-5</v>
      </c>
      <c r="Q2399" s="24">
        <v>-1.1572706550510001E-5</v>
      </c>
      <c r="R2399" s="24">
        <v>0</v>
      </c>
      <c r="S2399" s="24">
        <v>6.4070000000000002E-15</v>
      </c>
      <c r="T2399" s="24" t="s">
        <v>48</v>
      </c>
      <c r="U2399" s="21">
        <v>3.05777012606393E-4</v>
      </c>
      <c r="V2399" s="21">
        <v>0</v>
      </c>
      <c r="W2399" s="22">
        <v>3.0577499729514499E-4</v>
      </c>
    </row>
    <row r="2400" spans="2:23" x14ac:dyDescent="0.25">
      <c r="B2400" s="18" t="s">
        <v>28</v>
      </c>
      <c r="C2400" s="19" t="s">
        <v>29</v>
      </c>
      <c r="D2400" s="18" t="s">
        <v>138</v>
      </c>
      <c r="E2400" s="18" t="s">
        <v>50</v>
      </c>
      <c r="F2400" s="23">
        <v>597.08000000000004</v>
      </c>
      <c r="G2400" s="24">
        <v>56100</v>
      </c>
      <c r="H2400" s="24">
        <v>600.76</v>
      </c>
      <c r="I2400" s="24">
        <v>10</v>
      </c>
      <c r="J2400" s="24">
        <v>20.454027741650201</v>
      </c>
      <c r="K2400" s="24">
        <v>7.6477533456512606E-2</v>
      </c>
      <c r="L2400" s="24">
        <v>20.525888264619301</v>
      </c>
      <c r="M2400" s="24">
        <v>7.7015849878638798E-2</v>
      </c>
      <c r="N2400" s="24">
        <v>-7.1860522969063895E-2</v>
      </c>
      <c r="O2400" s="24">
        <v>-5.3831642212621002E-4</v>
      </c>
      <c r="P2400" s="24">
        <v>-1.3568634572819999E-6</v>
      </c>
      <c r="Q2400" s="24">
        <v>-1.3568634572819999E-6</v>
      </c>
      <c r="R2400" s="24">
        <v>0</v>
      </c>
      <c r="S2400" s="24">
        <v>3.37E-16</v>
      </c>
      <c r="T2400" s="24" t="s">
        <v>48</v>
      </c>
      <c r="U2400" s="21">
        <v>-5.7961747013678497E-2</v>
      </c>
      <c r="V2400" s="21">
        <v>0</v>
      </c>
      <c r="W2400" s="22">
        <v>-5.7962129027223898E-2</v>
      </c>
    </row>
    <row r="2401" spans="2:23" x14ac:dyDescent="0.25">
      <c r="B2401" s="18" t="s">
        <v>28</v>
      </c>
      <c r="C2401" s="19" t="s">
        <v>29</v>
      </c>
      <c r="D2401" s="18" t="s">
        <v>138</v>
      </c>
      <c r="E2401" s="18" t="s">
        <v>51</v>
      </c>
      <c r="F2401" s="23">
        <v>601.42999999999995</v>
      </c>
      <c r="G2401" s="24">
        <v>56100</v>
      </c>
      <c r="H2401" s="24">
        <v>600.76</v>
      </c>
      <c r="I2401" s="24">
        <v>10</v>
      </c>
      <c r="J2401" s="24">
        <v>-6.99679652775247</v>
      </c>
      <c r="K2401" s="24">
        <v>3.51008509036014E-3</v>
      </c>
      <c r="L2401" s="24">
        <v>-7.0401351562208196</v>
      </c>
      <c r="M2401" s="24">
        <v>3.5537031663802998E-3</v>
      </c>
      <c r="N2401" s="24">
        <v>4.3338628468356198E-2</v>
      </c>
      <c r="O2401" s="24">
        <v>-4.3618076020168E-5</v>
      </c>
      <c r="P2401" s="24">
        <v>2.5332931726400002E-7</v>
      </c>
      <c r="Q2401" s="24">
        <v>2.5332931726400002E-7</v>
      </c>
      <c r="R2401" s="24">
        <v>0</v>
      </c>
      <c r="S2401" s="24">
        <v>5.0000000000000004E-18</v>
      </c>
      <c r="T2401" s="24" t="s">
        <v>48</v>
      </c>
      <c r="U2401" s="21">
        <v>2.8182736684543102E-3</v>
      </c>
      <c r="V2401" s="21">
        <v>0</v>
      </c>
      <c r="W2401" s="22">
        <v>2.8182550938120401E-3</v>
      </c>
    </row>
    <row r="2402" spans="2:23" x14ac:dyDescent="0.25">
      <c r="B2402" s="18" t="s">
        <v>28</v>
      </c>
      <c r="C2402" s="19" t="s">
        <v>52</v>
      </c>
      <c r="D2402" s="18" t="s">
        <v>138</v>
      </c>
      <c r="E2402" s="18" t="s">
        <v>53</v>
      </c>
      <c r="F2402" s="23">
        <v>593.92999999999995</v>
      </c>
      <c r="G2402" s="24">
        <v>50000</v>
      </c>
      <c r="H2402" s="24">
        <v>593.41</v>
      </c>
      <c r="I2402" s="24">
        <v>1</v>
      </c>
      <c r="J2402" s="24">
        <v>-4.8959435390088997</v>
      </c>
      <c r="K2402" s="24">
        <v>2.2843660769716299E-3</v>
      </c>
      <c r="L2402" s="24">
        <v>-4.5367705173746904</v>
      </c>
      <c r="M2402" s="24">
        <v>1.9614919251136199E-3</v>
      </c>
      <c r="N2402" s="24">
        <v>-0.359173021634204</v>
      </c>
      <c r="O2402" s="24">
        <v>3.2287415185801099E-4</v>
      </c>
      <c r="P2402" s="24">
        <v>9.2380266837158598E-4</v>
      </c>
      <c r="Q2402" s="24">
        <v>9.2380266837158501E-4</v>
      </c>
      <c r="R2402" s="24">
        <v>0</v>
      </c>
      <c r="S2402" s="24">
        <v>8.1330104E-11</v>
      </c>
      <c r="T2402" s="24" t="s">
        <v>54</v>
      </c>
      <c r="U2402" s="21">
        <v>6.4514471086471797E-3</v>
      </c>
      <c r="V2402" s="21">
        <v>0</v>
      </c>
      <c r="W2402" s="22">
        <v>6.4514045885315898E-3</v>
      </c>
    </row>
    <row r="2403" spans="2:23" x14ac:dyDescent="0.25">
      <c r="B2403" s="18" t="s">
        <v>28</v>
      </c>
      <c r="C2403" s="19" t="s">
        <v>52</v>
      </c>
      <c r="D2403" s="18" t="s">
        <v>138</v>
      </c>
      <c r="E2403" s="18" t="s">
        <v>55</v>
      </c>
      <c r="F2403" s="23">
        <v>597.72</v>
      </c>
      <c r="G2403" s="24">
        <v>56050</v>
      </c>
      <c r="H2403" s="24">
        <v>601.42999999999995</v>
      </c>
      <c r="I2403" s="24">
        <v>1</v>
      </c>
      <c r="J2403" s="24">
        <v>47.307602179889699</v>
      </c>
      <c r="K2403" s="24">
        <v>0.12801412761341199</v>
      </c>
      <c r="L2403" s="24">
        <v>47.252437840588698</v>
      </c>
      <c r="M2403" s="24">
        <v>0.12771575284346201</v>
      </c>
      <c r="N2403" s="24">
        <v>5.5164339300967098E-2</v>
      </c>
      <c r="O2403" s="24">
        <v>2.9837476995056301E-4</v>
      </c>
      <c r="P2403" s="24">
        <v>3.2449190014999998E-7</v>
      </c>
      <c r="Q2403" s="24">
        <v>3.2449190014999998E-7</v>
      </c>
      <c r="R2403" s="24">
        <v>0</v>
      </c>
      <c r="S2403" s="24">
        <v>5.9999999999999997E-18</v>
      </c>
      <c r="T2403" s="24" t="s">
        <v>54</v>
      </c>
      <c r="U2403" s="21">
        <v>-2.6052944518796198E-2</v>
      </c>
      <c r="V2403" s="21">
        <v>0</v>
      </c>
      <c r="W2403" s="22">
        <v>-2.6053116228211801E-2</v>
      </c>
    </row>
    <row r="2404" spans="2:23" x14ac:dyDescent="0.25">
      <c r="B2404" s="18" t="s">
        <v>28</v>
      </c>
      <c r="C2404" s="19" t="s">
        <v>52</v>
      </c>
      <c r="D2404" s="18" t="s">
        <v>138</v>
      </c>
      <c r="E2404" s="18" t="s">
        <v>66</v>
      </c>
      <c r="F2404" s="23">
        <v>596.33000000000004</v>
      </c>
      <c r="G2404" s="24">
        <v>58350</v>
      </c>
      <c r="H2404" s="24">
        <v>595.55999999999995</v>
      </c>
      <c r="I2404" s="24">
        <v>1</v>
      </c>
      <c r="J2404" s="24">
        <v>-9.2302871725201907</v>
      </c>
      <c r="K2404" s="24">
        <v>6.0661119316479904E-3</v>
      </c>
      <c r="L2404" s="24">
        <v>-9.1414779115600808</v>
      </c>
      <c r="M2404" s="24">
        <v>5.9499432306169102E-3</v>
      </c>
      <c r="N2404" s="24">
        <v>-8.8809260960115405E-2</v>
      </c>
      <c r="O2404" s="24">
        <v>1.1616870103108099E-4</v>
      </c>
      <c r="P2404" s="24">
        <v>-5.1484551241E-7</v>
      </c>
      <c r="Q2404" s="24">
        <v>-5.1484551240899998E-7</v>
      </c>
      <c r="R2404" s="24">
        <v>0</v>
      </c>
      <c r="S2404" s="24">
        <v>1.9000000000000001E-17</v>
      </c>
      <c r="T2404" s="24" t="s">
        <v>54</v>
      </c>
      <c r="U2404" s="21">
        <v>1.51201516316284E-3</v>
      </c>
      <c r="V2404" s="21">
        <v>0</v>
      </c>
      <c r="W2404" s="22">
        <v>1.5120051977925201E-3</v>
      </c>
    </row>
    <row r="2405" spans="2:23" x14ac:dyDescent="0.25">
      <c r="B2405" s="18" t="s">
        <v>28</v>
      </c>
      <c r="C2405" s="19" t="s">
        <v>52</v>
      </c>
      <c r="D2405" s="18" t="s">
        <v>138</v>
      </c>
      <c r="E2405" s="18" t="s">
        <v>67</v>
      </c>
      <c r="F2405" s="23">
        <v>593.41</v>
      </c>
      <c r="G2405" s="24">
        <v>50050</v>
      </c>
      <c r="H2405" s="24">
        <v>595.17999999999995</v>
      </c>
      <c r="I2405" s="24">
        <v>1</v>
      </c>
      <c r="J2405" s="24">
        <v>29.166571345814699</v>
      </c>
      <c r="K2405" s="24">
        <v>4.9254886387681801E-2</v>
      </c>
      <c r="L2405" s="24">
        <v>29.380420809499199</v>
      </c>
      <c r="M2405" s="24">
        <v>4.9979808450014401E-2</v>
      </c>
      <c r="N2405" s="24">
        <v>-0.21384946368454599</v>
      </c>
      <c r="O2405" s="24">
        <v>-7.24922062332633E-4</v>
      </c>
      <c r="P2405" s="24">
        <v>6.5145478869532605E-4</v>
      </c>
      <c r="Q2405" s="24">
        <v>6.5145478869532497E-4</v>
      </c>
      <c r="R2405" s="24">
        <v>0</v>
      </c>
      <c r="S2405" s="24">
        <v>2.4572373999999999E-11</v>
      </c>
      <c r="T2405" s="24" t="s">
        <v>68</v>
      </c>
      <c r="U2405" s="21">
        <v>-5.2304006312330099E-2</v>
      </c>
      <c r="V2405" s="21">
        <v>0</v>
      </c>
      <c r="W2405" s="22">
        <v>-5.2304351036910002E-2</v>
      </c>
    </row>
    <row r="2406" spans="2:23" x14ac:dyDescent="0.25">
      <c r="B2406" s="18" t="s">
        <v>28</v>
      </c>
      <c r="C2406" s="19" t="s">
        <v>52</v>
      </c>
      <c r="D2406" s="18" t="s">
        <v>138</v>
      </c>
      <c r="E2406" s="18" t="s">
        <v>67</v>
      </c>
      <c r="F2406" s="23">
        <v>593.41</v>
      </c>
      <c r="G2406" s="24">
        <v>51150</v>
      </c>
      <c r="H2406" s="24">
        <v>589.51</v>
      </c>
      <c r="I2406" s="24">
        <v>1</v>
      </c>
      <c r="J2406" s="24">
        <v>-97.4724498845695</v>
      </c>
      <c r="K2406" s="24">
        <v>0.33253074702749702</v>
      </c>
      <c r="L2406" s="24">
        <v>-97.326830937417</v>
      </c>
      <c r="M2406" s="24">
        <v>0.33153792071121901</v>
      </c>
      <c r="N2406" s="24">
        <v>-0.145618947152548</v>
      </c>
      <c r="O2406" s="24">
        <v>9.9282631627799602E-4</v>
      </c>
      <c r="P2406" s="24">
        <v>2.72347879712043E-4</v>
      </c>
      <c r="Q2406" s="24">
        <v>2.72347879712043E-4</v>
      </c>
      <c r="R2406" s="24">
        <v>0</v>
      </c>
      <c r="S2406" s="24">
        <v>2.5960679999999999E-12</v>
      </c>
      <c r="T2406" s="24" t="s">
        <v>68</v>
      </c>
      <c r="U2406" s="21">
        <v>1.93031591308486E-2</v>
      </c>
      <c r="V2406" s="21">
        <v>0</v>
      </c>
      <c r="W2406" s="22">
        <v>1.93030319078328E-2</v>
      </c>
    </row>
    <row r="2407" spans="2:23" x14ac:dyDescent="0.25">
      <c r="B2407" s="18" t="s">
        <v>28</v>
      </c>
      <c r="C2407" s="19" t="s">
        <v>52</v>
      </c>
      <c r="D2407" s="18" t="s">
        <v>138</v>
      </c>
      <c r="E2407" s="18" t="s">
        <v>67</v>
      </c>
      <c r="F2407" s="23">
        <v>593.41</v>
      </c>
      <c r="G2407" s="24">
        <v>51200</v>
      </c>
      <c r="H2407" s="24">
        <v>593.41</v>
      </c>
      <c r="I2407" s="24">
        <v>1</v>
      </c>
      <c r="J2407" s="24">
        <v>0</v>
      </c>
      <c r="K2407" s="24">
        <v>0</v>
      </c>
      <c r="L2407" s="24">
        <v>0</v>
      </c>
      <c r="M2407" s="24">
        <v>0</v>
      </c>
      <c r="N2407" s="24">
        <v>0</v>
      </c>
      <c r="O2407" s="24">
        <v>0</v>
      </c>
      <c r="P2407" s="24">
        <v>0</v>
      </c>
      <c r="Q2407" s="24">
        <v>0</v>
      </c>
      <c r="R2407" s="24">
        <v>0</v>
      </c>
      <c r="S2407" s="24">
        <v>0</v>
      </c>
      <c r="T2407" s="24" t="s">
        <v>69</v>
      </c>
      <c r="U2407" s="21">
        <v>0</v>
      </c>
      <c r="V2407" s="21">
        <v>0</v>
      </c>
      <c r="W2407" s="22">
        <v>0</v>
      </c>
    </row>
    <row r="2408" spans="2:23" x14ac:dyDescent="0.25">
      <c r="B2408" s="18" t="s">
        <v>28</v>
      </c>
      <c r="C2408" s="19" t="s">
        <v>52</v>
      </c>
      <c r="D2408" s="18" t="s">
        <v>138</v>
      </c>
      <c r="E2408" s="18" t="s">
        <v>33</v>
      </c>
      <c r="F2408" s="23">
        <v>595.17999999999995</v>
      </c>
      <c r="G2408" s="24">
        <v>50054</v>
      </c>
      <c r="H2408" s="24">
        <v>595.17999999999995</v>
      </c>
      <c r="I2408" s="24">
        <v>1</v>
      </c>
      <c r="J2408" s="24">
        <v>85.112099974929393</v>
      </c>
      <c r="K2408" s="24">
        <v>0</v>
      </c>
      <c r="L2408" s="24">
        <v>85.112099990441294</v>
      </c>
      <c r="M2408" s="24">
        <v>0</v>
      </c>
      <c r="N2408" s="24">
        <v>-1.5511880669000001E-8</v>
      </c>
      <c r="O2408" s="24">
        <v>0</v>
      </c>
      <c r="P2408" s="24">
        <v>7.5056999999999995E-14</v>
      </c>
      <c r="Q2408" s="24">
        <v>7.5058000000000004E-14</v>
      </c>
      <c r="R2408" s="24">
        <v>0</v>
      </c>
      <c r="S2408" s="24">
        <v>0</v>
      </c>
      <c r="T2408" s="24" t="s">
        <v>69</v>
      </c>
      <c r="U2408" s="21">
        <v>0</v>
      </c>
      <c r="V2408" s="21">
        <v>0</v>
      </c>
      <c r="W2408" s="22">
        <v>0</v>
      </c>
    </row>
    <row r="2409" spans="2:23" x14ac:dyDescent="0.25">
      <c r="B2409" s="18" t="s">
        <v>28</v>
      </c>
      <c r="C2409" s="19" t="s">
        <v>52</v>
      </c>
      <c r="D2409" s="18" t="s">
        <v>138</v>
      </c>
      <c r="E2409" s="18" t="s">
        <v>33</v>
      </c>
      <c r="F2409" s="23">
        <v>595.17999999999995</v>
      </c>
      <c r="G2409" s="24">
        <v>50100</v>
      </c>
      <c r="H2409" s="24">
        <v>594.38</v>
      </c>
      <c r="I2409" s="24">
        <v>1</v>
      </c>
      <c r="J2409" s="24">
        <v>-77.753063441894298</v>
      </c>
      <c r="K2409" s="24">
        <v>4.81829448305559E-2</v>
      </c>
      <c r="L2409" s="24">
        <v>-77.548405554215904</v>
      </c>
      <c r="M2409" s="24">
        <v>4.7929628975889101E-2</v>
      </c>
      <c r="N2409" s="24">
        <v>-0.20465788767842799</v>
      </c>
      <c r="O2409" s="24">
        <v>2.53315854666856E-4</v>
      </c>
      <c r="P2409" s="24">
        <v>-2.1422189276890501E-4</v>
      </c>
      <c r="Q2409" s="24">
        <v>-2.1422189276890601E-4</v>
      </c>
      <c r="R2409" s="24">
        <v>0</v>
      </c>
      <c r="S2409" s="24">
        <v>3.65751E-13</v>
      </c>
      <c r="T2409" s="24" t="s">
        <v>68</v>
      </c>
      <c r="U2409" s="21">
        <v>-1.30591061039801E-2</v>
      </c>
      <c r="V2409" s="21">
        <v>0</v>
      </c>
      <c r="W2409" s="22">
        <v>-1.3059192173770599E-2</v>
      </c>
    </row>
    <row r="2410" spans="2:23" x14ac:dyDescent="0.25">
      <c r="B2410" s="18" t="s">
        <v>28</v>
      </c>
      <c r="C2410" s="19" t="s">
        <v>52</v>
      </c>
      <c r="D2410" s="18" t="s">
        <v>138</v>
      </c>
      <c r="E2410" s="18" t="s">
        <v>33</v>
      </c>
      <c r="F2410" s="23">
        <v>595.17999999999995</v>
      </c>
      <c r="G2410" s="24">
        <v>50900</v>
      </c>
      <c r="H2410" s="24">
        <v>594.48</v>
      </c>
      <c r="I2410" s="24">
        <v>1</v>
      </c>
      <c r="J2410" s="24">
        <v>-9.5615980239641196</v>
      </c>
      <c r="K2410" s="24">
        <v>6.4454030524171597E-3</v>
      </c>
      <c r="L2410" s="24">
        <v>-9.3856613285393298</v>
      </c>
      <c r="M2410" s="24">
        <v>6.2103900194697198E-3</v>
      </c>
      <c r="N2410" s="24">
        <v>-0.17593669542479401</v>
      </c>
      <c r="O2410" s="24">
        <v>2.35013032947437E-4</v>
      </c>
      <c r="P2410" s="24">
        <v>-4.6553300547280002E-5</v>
      </c>
      <c r="Q2410" s="24">
        <v>-4.6553300547280002E-5</v>
      </c>
      <c r="R2410" s="24">
        <v>0</v>
      </c>
      <c r="S2410" s="24">
        <v>1.52788E-13</v>
      </c>
      <c r="T2410" s="24" t="s">
        <v>68</v>
      </c>
      <c r="U2410" s="21">
        <v>1.66371155907802E-2</v>
      </c>
      <c r="V2410" s="21">
        <v>0</v>
      </c>
      <c r="W2410" s="22">
        <v>1.6637005939090201E-2</v>
      </c>
    </row>
    <row r="2411" spans="2:23" x14ac:dyDescent="0.25">
      <c r="B2411" s="18" t="s">
        <v>28</v>
      </c>
      <c r="C2411" s="19" t="s">
        <v>52</v>
      </c>
      <c r="D2411" s="18" t="s">
        <v>138</v>
      </c>
      <c r="E2411" s="18" t="s">
        <v>70</v>
      </c>
      <c r="F2411" s="23">
        <v>595.17999999999995</v>
      </c>
      <c r="G2411" s="24">
        <v>50454</v>
      </c>
      <c r="H2411" s="24">
        <v>595.17999999999995</v>
      </c>
      <c r="I2411" s="24">
        <v>1</v>
      </c>
      <c r="J2411" s="24">
        <v>4.8602999999999999E-14</v>
      </c>
      <c r="K2411" s="24">
        <v>0</v>
      </c>
      <c r="L2411" s="24">
        <v>3.0031999999999999E-14</v>
      </c>
      <c r="M2411" s="24">
        <v>0</v>
      </c>
      <c r="N2411" s="24">
        <v>1.8572E-14</v>
      </c>
      <c r="O2411" s="24">
        <v>0</v>
      </c>
      <c r="P2411" s="24">
        <v>1.8764E-14</v>
      </c>
      <c r="Q2411" s="24">
        <v>1.8764999999999999E-14</v>
      </c>
      <c r="R2411" s="24">
        <v>0</v>
      </c>
      <c r="S2411" s="24">
        <v>0</v>
      </c>
      <c r="T2411" s="24" t="s">
        <v>69</v>
      </c>
      <c r="U2411" s="21">
        <v>0</v>
      </c>
      <c r="V2411" s="21">
        <v>0</v>
      </c>
      <c r="W2411" s="22">
        <v>0</v>
      </c>
    </row>
    <row r="2412" spans="2:23" x14ac:dyDescent="0.25">
      <c r="B2412" s="18" t="s">
        <v>28</v>
      </c>
      <c r="C2412" s="19" t="s">
        <v>52</v>
      </c>
      <c r="D2412" s="18" t="s">
        <v>138</v>
      </c>
      <c r="E2412" s="18" t="s">
        <v>70</v>
      </c>
      <c r="F2412" s="23">
        <v>595.17999999999995</v>
      </c>
      <c r="G2412" s="24">
        <v>50604</v>
      </c>
      <c r="H2412" s="24">
        <v>595.17999999999995</v>
      </c>
      <c r="I2412" s="24">
        <v>1</v>
      </c>
      <c r="J2412" s="24">
        <v>9.7206999999999994E-14</v>
      </c>
      <c r="K2412" s="24">
        <v>0</v>
      </c>
      <c r="L2412" s="24">
        <v>6.0063999999999998E-14</v>
      </c>
      <c r="M2412" s="24">
        <v>0</v>
      </c>
      <c r="N2412" s="24">
        <v>3.7143000000000003E-14</v>
      </c>
      <c r="O2412" s="24">
        <v>0</v>
      </c>
      <c r="P2412" s="24">
        <v>3.7529000000000002E-14</v>
      </c>
      <c r="Q2412" s="24">
        <v>3.7529000000000002E-14</v>
      </c>
      <c r="R2412" s="24">
        <v>0</v>
      </c>
      <c r="S2412" s="24">
        <v>0</v>
      </c>
      <c r="T2412" s="24" t="s">
        <v>69</v>
      </c>
      <c r="U2412" s="21">
        <v>0</v>
      </c>
      <c r="V2412" s="21">
        <v>0</v>
      </c>
      <c r="W2412" s="22">
        <v>0</v>
      </c>
    </row>
    <row r="2413" spans="2:23" x14ac:dyDescent="0.25">
      <c r="B2413" s="18" t="s">
        <v>28</v>
      </c>
      <c r="C2413" s="19" t="s">
        <v>52</v>
      </c>
      <c r="D2413" s="18" t="s">
        <v>138</v>
      </c>
      <c r="E2413" s="18" t="s">
        <v>71</v>
      </c>
      <c r="F2413" s="23">
        <v>594.38</v>
      </c>
      <c r="G2413" s="24">
        <v>50103</v>
      </c>
      <c r="H2413" s="24">
        <v>594.34</v>
      </c>
      <c r="I2413" s="24">
        <v>1</v>
      </c>
      <c r="J2413" s="24">
        <v>-6.0999072461315498</v>
      </c>
      <c r="K2413" s="24">
        <v>1.8604434205704101E-4</v>
      </c>
      <c r="L2413" s="24">
        <v>-6.0999070801309596</v>
      </c>
      <c r="M2413" s="24">
        <v>1.86044331931159E-4</v>
      </c>
      <c r="N2413" s="24">
        <v>-1.6600059105099999E-7</v>
      </c>
      <c r="O2413" s="24">
        <v>1.0125881999999999E-11</v>
      </c>
      <c r="P2413" s="24">
        <v>-6.00458E-13</v>
      </c>
      <c r="Q2413" s="24">
        <v>-6.0045700000000003E-13</v>
      </c>
      <c r="R2413" s="24">
        <v>0</v>
      </c>
      <c r="S2413" s="24">
        <v>0</v>
      </c>
      <c r="T2413" s="24" t="s">
        <v>69</v>
      </c>
      <c r="U2413" s="21">
        <v>-6.2160446299999995E-10</v>
      </c>
      <c r="V2413" s="21">
        <v>0</v>
      </c>
      <c r="W2413" s="22">
        <v>-6.2160855985999997E-10</v>
      </c>
    </row>
    <row r="2414" spans="2:23" x14ac:dyDescent="0.25">
      <c r="B2414" s="18" t="s">
        <v>28</v>
      </c>
      <c r="C2414" s="19" t="s">
        <v>52</v>
      </c>
      <c r="D2414" s="18" t="s">
        <v>138</v>
      </c>
      <c r="E2414" s="18" t="s">
        <v>71</v>
      </c>
      <c r="F2414" s="23">
        <v>594.38</v>
      </c>
      <c r="G2414" s="24">
        <v>50200</v>
      </c>
      <c r="H2414" s="24">
        <v>593.6</v>
      </c>
      <c r="I2414" s="24">
        <v>1</v>
      </c>
      <c r="J2414" s="24">
        <v>-34.750862331933298</v>
      </c>
      <c r="K2414" s="24">
        <v>2.00465323846955E-2</v>
      </c>
      <c r="L2414" s="24">
        <v>-34.545961105776499</v>
      </c>
      <c r="M2414" s="24">
        <v>1.9810828916782298E-2</v>
      </c>
      <c r="N2414" s="24">
        <v>-0.20490122615679501</v>
      </c>
      <c r="O2414" s="24">
        <v>2.3570346791321599E-4</v>
      </c>
      <c r="P2414" s="24">
        <v>-2.1422189246389999E-4</v>
      </c>
      <c r="Q2414" s="24">
        <v>-2.1422189246389999E-4</v>
      </c>
      <c r="R2414" s="24">
        <v>0</v>
      </c>
      <c r="S2414" s="24">
        <v>7.61791E-13</v>
      </c>
      <c r="T2414" s="24" t="s">
        <v>68</v>
      </c>
      <c r="U2414" s="21">
        <v>-1.9817453496523502E-2</v>
      </c>
      <c r="V2414" s="21">
        <v>0</v>
      </c>
      <c r="W2414" s="22">
        <v>-1.9817584109144099E-2</v>
      </c>
    </row>
    <row r="2415" spans="2:23" x14ac:dyDescent="0.25">
      <c r="B2415" s="18" t="s">
        <v>28</v>
      </c>
      <c r="C2415" s="19" t="s">
        <v>52</v>
      </c>
      <c r="D2415" s="18" t="s">
        <v>138</v>
      </c>
      <c r="E2415" s="18" t="s">
        <v>72</v>
      </c>
      <c r="F2415" s="23">
        <v>593.72</v>
      </c>
      <c r="G2415" s="24">
        <v>50800</v>
      </c>
      <c r="H2415" s="24">
        <v>595.12</v>
      </c>
      <c r="I2415" s="24">
        <v>1</v>
      </c>
      <c r="J2415" s="24">
        <v>16.1204408072986</v>
      </c>
      <c r="K2415" s="24">
        <v>1.3190930736065301E-2</v>
      </c>
      <c r="L2415" s="24">
        <v>16.294448506530198</v>
      </c>
      <c r="M2415" s="24">
        <v>1.34772394862185E-2</v>
      </c>
      <c r="N2415" s="24">
        <v>-0.17400769923161499</v>
      </c>
      <c r="O2415" s="24">
        <v>-2.8630875015320402E-4</v>
      </c>
      <c r="P2415" s="24">
        <v>1.6774805042707999E-5</v>
      </c>
      <c r="Q2415" s="24">
        <v>1.6774805042706999E-5</v>
      </c>
      <c r="R2415" s="24">
        <v>0</v>
      </c>
      <c r="S2415" s="24">
        <v>1.4283999999999999E-14</v>
      </c>
      <c r="T2415" s="24" t="s">
        <v>68</v>
      </c>
      <c r="U2415" s="21">
        <v>7.3423131658190005E-2</v>
      </c>
      <c r="V2415" s="21">
        <v>0</v>
      </c>
      <c r="W2415" s="22">
        <v>7.3422647741947206E-2</v>
      </c>
    </row>
    <row r="2416" spans="2:23" x14ac:dyDescent="0.25">
      <c r="B2416" s="18" t="s">
        <v>28</v>
      </c>
      <c r="C2416" s="19" t="s">
        <v>52</v>
      </c>
      <c r="D2416" s="18" t="s">
        <v>138</v>
      </c>
      <c r="E2416" s="18" t="s">
        <v>73</v>
      </c>
      <c r="F2416" s="23">
        <v>593.6</v>
      </c>
      <c r="G2416" s="24">
        <v>50150</v>
      </c>
      <c r="H2416" s="24">
        <v>593.72</v>
      </c>
      <c r="I2416" s="24">
        <v>1</v>
      </c>
      <c r="J2416" s="24">
        <v>11.6973932015279</v>
      </c>
      <c r="K2416" s="24">
        <v>7.1424742025220803E-4</v>
      </c>
      <c r="L2416" s="24">
        <v>11.871554889241001</v>
      </c>
      <c r="M2416" s="24">
        <v>7.3567451684872405E-4</v>
      </c>
      <c r="N2416" s="24">
        <v>-0.17416168771308599</v>
      </c>
      <c r="O2416" s="24">
        <v>-2.1427096596516E-5</v>
      </c>
      <c r="P2416" s="24">
        <v>1.6774804777015E-5</v>
      </c>
      <c r="Q2416" s="24">
        <v>1.6774804777016999E-5</v>
      </c>
      <c r="R2416" s="24">
        <v>0</v>
      </c>
      <c r="S2416" s="24">
        <v>1.469E-15</v>
      </c>
      <c r="T2416" s="24" t="s">
        <v>68</v>
      </c>
      <c r="U2416" s="21">
        <v>8.1789923600831902E-3</v>
      </c>
      <c r="V2416" s="21">
        <v>0</v>
      </c>
      <c r="W2416" s="22">
        <v>8.1789384540843103E-3</v>
      </c>
    </row>
    <row r="2417" spans="2:23" x14ac:dyDescent="0.25">
      <c r="B2417" s="18" t="s">
        <v>28</v>
      </c>
      <c r="C2417" s="19" t="s">
        <v>52</v>
      </c>
      <c r="D2417" s="18" t="s">
        <v>138</v>
      </c>
      <c r="E2417" s="18" t="s">
        <v>73</v>
      </c>
      <c r="F2417" s="23">
        <v>593.6</v>
      </c>
      <c r="G2417" s="24">
        <v>50250</v>
      </c>
      <c r="H2417" s="24">
        <v>589.11</v>
      </c>
      <c r="I2417" s="24">
        <v>1</v>
      </c>
      <c r="J2417" s="24">
        <v>-73.069706363357795</v>
      </c>
      <c r="K2417" s="24">
        <v>0.26359541474891002</v>
      </c>
      <c r="L2417" s="24">
        <v>-73.215429556701295</v>
      </c>
      <c r="M2417" s="24">
        <v>0.26464784180975598</v>
      </c>
      <c r="N2417" s="24">
        <v>0.14572319334342801</v>
      </c>
      <c r="O2417" s="24">
        <v>-1.0524270608461E-3</v>
      </c>
      <c r="P2417" s="24">
        <v>-2.7234788006927E-4</v>
      </c>
      <c r="Q2417" s="24">
        <v>-2.7234788006927E-4</v>
      </c>
      <c r="R2417" s="24">
        <v>0</v>
      </c>
      <c r="S2417" s="24">
        <v>3.6619389999999999E-12</v>
      </c>
      <c r="T2417" s="24" t="s">
        <v>68</v>
      </c>
      <c r="U2417" s="21">
        <v>3.1939133545345097E-2</v>
      </c>
      <c r="V2417" s="21">
        <v>0</v>
      </c>
      <c r="W2417" s="22">
        <v>3.19389230413097E-2</v>
      </c>
    </row>
    <row r="2418" spans="2:23" x14ac:dyDescent="0.25">
      <c r="B2418" s="18" t="s">
        <v>28</v>
      </c>
      <c r="C2418" s="19" t="s">
        <v>52</v>
      </c>
      <c r="D2418" s="18" t="s">
        <v>138</v>
      </c>
      <c r="E2418" s="18" t="s">
        <v>73</v>
      </c>
      <c r="F2418" s="23">
        <v>593.6</v>
      </c>
      <c r="G2418" s="24">
        <v>50900</v>
      </c>
      <c r="H2418" s="24">
        <v>594.48</v>
      </c>
      <c r="I2418" s="24">
        <v>1</v>
      </c>
      <c r="J2418" s="24">
        <v>9.1843260335533099</v>
      </c>
      <c r="K2418" s="24">
        <v>8.0556011679527896E-3</v>
      </c>
      <c r="L2418" s="24">
        <v>9.2588198925775895</v>
      </c>
      <c r="M2418" s="24">
        <v>8.1868087242046896E-3</v>
      </c>
      <c r="N2418" s="24">
        <v>-7.4493859024275799E-2</v>
      </c>
      <c r="O2418" s="24">
        <v>-1.3120755625190101E-4</v>
      </c>
      <c r="P2418" s="24">
        <v>3.0343303691243001E-5</v>
      </c>
      <c r="Q2418" s="24">
        <v>3.0343303691243001E-5</v>
      </c>
      <c r="R2418" s="24">
        <v>0</v>
      </c>
      <c r="S2418" s="24">
        <v>8.7928000000000004E-14</v>
      </c>
      <c r="T2418" s="24" t="s">
        <v>69</v>
      </c>
      <c r="U2418" s="21">
        <v>-1.23879407745171E-2</v>
      </c>
      <c r="V2418" s="21">
        <v>0</v>
      </c>
      <c r="W2418" s="22">
        <v>-1.2388022420799699E-2</v>
      </c>
    </row>
    <row r="2419" spans="2:23" x14ac:dyDescent="0.25">
      <c r="B2419" s="18" t="s">
        <v>28</v>
      </c>
      <c r="C2419" s="19" t="s">
        <v>52</v>
      </c>
      <c r="D2419" s="18" t="s">
        <v>138</v>
      </c>
      <c r="E2419" s="18" t="s">
        <v>73</v>
      </c>
      <c r="F2419" s="23">
        <v>593.6</v>
      </c>
      <c r="G2419" s="24">
        <v>53050</v>
      </c>
      <c r="H2419" s="24">
        <v>602.38</v>
      </c>
      <c r="I2419" s="24">
        <v>1</v>
      </c>
      <c r="J2419" s="24">
        <v>41.0259186751599</v>
      </c>
      <c r="K2419" s="24">
        <v>0.33780338883036498</v>
      </c>
      <c r="L2419" s="24">
        <v>41.126572170929499</v>
      </c>
      <c r="M2419" s="24">
        <v>0.33946296416310501</v>
      </c>
      <c r="N2419" s="24">
        <v>-0.100653495769604</v>
      </c>
      <c r="O2419" s="24">
        <v>-1.65957533274077E-3</v>
      </c>
      <c r="P2419" s="24">
        <v>1.1007879530251999E-5</v>
      </c>
      <c r="Q2419" s="24">
        <v>1.1007879530251E-5</v>
      </c>
      <c r="R2419" s="24">
        <v>0</v>
      </c>
      <c r="S2419" s="24">
        <v>2.4320000000000001E-14</v>
      </c>
      <c r="T2419" s="24" t="s">
        <v>68</v>
      </c>
      <c r="U2419" s="21">
        <v>-0.108671760368536</v>
      </c>
      <c r="V2419" s="21">
        <v>0</v>
      </c>
      <c r="W2419" s="22">
        <v>-0.108672476600993</v>
      </c>
    </row>
    <row r="2420" spans="2:23" x14ac:dyDescent="0.25">
      <c r="B2420" s="18" t="s">
        <v>28</v>
      </c>
      <c r="C2420" s="19" t="s">
        <v>52</v>
      </c>
      <c r="D2420" s="18" t="s">
        <v>138</v>
      </c>
      <c r="E2420" s="18" t="s">
        <v>74</v>
      </c>
      <c r="F2420" s="23">
        <v>589.11</v>
      </c>
      <c r="G2420" s="24">
        <v>50300</v>
      </c>
      <c r="H2420" s="24">
        <v>589.12</v>
      </c>
      <c r="I2420" s="24">
        <v>1</v>
      </c>
      <c r="J2420" s="24">
        <v>4.0492861043586998</v>
      </c>
      <c r="K2420" s="24">
        <v>2.2791437957383901E-4</v>
      </c>
      <c r="L2420" s="24">
        <v>3.9030422234409299</v>
      </c>
      <c r="M2420" s="24">
        <v>2.1174896651168199E-4</v>
      </c>
      <c r="N2420" s="24">
        <v>0.146243880917764</v>
      </c>
      <c r="O2420" s="24">
        <v>1.6165413062157001E-5</v>
      </c>
      <c r="P2420" s="24">
        <v>-2.7234787992676197E-4</v>
      </c>
      <c r="Q2420" s="24">
        <v>-2.72347879926761E-4</v>
      </c>
      <c r="R2420" s="24">
        <v>0</v>
      </c>
      <c r="S2420" s="24">
        <v>1.0310100000000001E-12</v>
      </c>
      <c r="T2420" s="24" t="s">
        <v>68</v>
      </c>
      <c r="U2420" s="21">
        <v>8.0608485069361101E-3</v>
      </c>
      <c r="V2420" s="21">
        <v>0</v>
      </c>
      <c r="W2420" s="22">
        <v>8.0607953795982408E-3</v>
      </c>
    </row>
    <row r="2421" spans="2:23" x14ac:dyDescent="0.25">
      <c r="B2421" s="18" t="s">
        <v>28</v>
      </c>
      <c r="C2421" s="19" t="s">
        <v>52</v>
      </c>
      <c r="D2421" s="18" t="s">
        <v>138</v>
      </c>
      <c r="E2421" s="18" t="s">
        <v>75</v>
      </c>
      <c r="F2421" s="23">
        <v>589.12</v>
      </c>
      <c r="G2421" s="24">
        <v>51150</v>
      </c>
      <c r="H2421" s="24">
        <v>589.51</v>
      </c>
      <c r="I2421" s="24">
        <v>1</v>
      </c>
      <c r="J2421" s="24">
        <v>14.796042023103499</v>
      </c>
      <c r="K2421" s="24">
        <v>6.2611937831140996E-3</v>
      </c>
      <c r="L2421" s="24">
        <v>14.649867483007</v>
      </c>
      <c r="M2421" s="24">
        <v>6.1380924539124497E-3</v>
      </c>
      <c r="N2421" s="24">
        <v>0.14617454009646599</v>
      </c>
      <c r="O2421" s="24">
        <v>1.2310132920164701E-4</v>
      </c>
      <c r="P2421" s="24">
        <v>-2.7234787992676197E-4</v>
      </c>
      <c r="Q2421" s="24">
        <v>-2.72347879926761E-4</v>
      </c>
      <c r="R2421" s="24">
        <v>0</v>
      </c>
      <c r="S2421" s="24">
        <v>2.1213579999999998E-12</v>
      </c>
      <c r="T2421" s="24" t="s">
        <v>68</v>
      </c>
      <c r="U2421" s="21">
        <v>1.55373891808486E-2</v>
      </c>
      <c r="V2421" s="21">
        <v>0</v>
      </c>
      <c r="W2421" s="22">
        <v>1.55372867772215E-2</v>
      </c>
    </row>
    <row r="2422" spans="2:23" x14ac:dyDescent="0.25">
      <c r="B2422" s="18" t="s">
        <v>28</v>
      </c>
      <c r="C2422" s="19" t="s">
        <v>52</v>
      </c>
      <c r="D2422" s="18" t="s">
        <v>138</v>
      </c>
      <c r="E2422" s="18" t="s">
        <v>76</v>
      </c>
      <c r="F2422" s="23">
        <v>595.52</v>
      </c>
      <c r="G2422" s="24">
        <v>50354</v>
      </c>
      <c r="H2422" s="24">
        <v>595.52</v>
      </c>
      <c r="I2422" s="24">
        <v>1</v>
      </c>
      <c r="J2422" s="24">
        <v>0</v>
      </c>
      <c r="K2422" s="24">
        <v>0</v>
      </c>
      <c r="L2422" s="24">
        <v>0</v>
      </c>
      <c r="M2422" s="24">
        <v>0</v>
      </c>
      <c r="N2422" s="24">
        <v>0</v>
      </c>
      <c r="O2422" s="24">
        <v>0</v>
      </c>
      <c r="P2422" s="24">
        <v>0</v>
      </c>
      <c r="Q2422" s="24">
        <v>0</v>
      </c>
      <c r="R2422" s="24">
        <v>0</v>
      </c>
      <c r="S2422" s="24">
        <v>0</v>
      </c>
      <c r="T2422" s="24" t="s">
        <v>69</v>
      </c>
      <c r="U2422" s="21">
        <v>0</v>
      </c>
      <c r="V2422" s="21">
        <v>0</v>
      </c>
      <c r="W2422" s="22">
        <v>0</v>
      </c>
    </row>
    <row r="2423" spans="2:23" x14ac:dyDescent="0.25">
      <c r="B2423" s="18" t="s">
        <v>28</v>
      </c>
      <c r="C2423" s="19" t="s">
        <v>52</v>
      </c>
      <c r="D2423" s="18" t="s">
        <v>138</v>
      </c>
      <c r="E2423" s="18" t="s">
        <v>76</v>
      </c>
      <c r="F2423" s="23">
        <v>595.52</v>
      </c>
      <c r="G2423" s="24">
        <v>50900</v>
      </c>
      <c r="H2423" s="24">
        <v>594.48</v>
      </c>
      <c r="I2423" s="24">
        <v>1</v>
      </c>
      <c r="J2423" s="24">
        <v>-104.704007434489</v>
      </c>
      <c r="K2423" s="24">
        <v>8.6607140465447999E-2</v>
      </c>
      <c r="L2423" s="24">
        <v>-104.856165733742</v>
      </c>
      <c r="M2423" s="24">
        <v>8.68590423898183E-2</v>
      </c>
      <c r="N2423" s="24">
        <v>0.15215829925348001</v>
      </c>
      <c r="O2423" s="24">
        <v>-2.5190192437029701E-4</v>
      </c>
      <c r="P2423" s="24">
        <v>1.1121827989965E-5</v>
      </c>
      <c r="Q2423" s="24">
        <v>1.1121827989965E-5</v>
      </c>
      <c r="R2423" s="24">
        <v>0</v>
      </c>
      <c r="S2423" s="24">
        <v>9.770000000000001E-16</v>
      </c>
      <c r="T2423" s="24" t="s">
        <v>68</v>
      </c>
      <c r="U2423" s="21">
        <v>8.3629862232869698E-3</v>
      </c>
      <c r="V2423" s="21">
        <v>0</v>
      </c>
      <c r="W2423" s="22">
        <v>8.36293110462368E-3</v>
      </c>
    </row>
    <row r="2424" spans="2:23" x14ac:dyDescent="0.25">
      <c r="B2424" s="18" t="s">
        <v>28</v>
      </c>
      <c r="C2424" s="19" t="s">
        <v>52</v>
      </c>
      <c r="D2424" s="18" t="s">
        <v>138</v>
      </c>
      <c r="E2424" s="18" t="s">
        <v>76</v>
      </c>
      <c r="F2424" s="23">
        <v>595.52</v>
      </c>
      <c r="G2424" s="24">
        <v>53200</v>
      </c>
      <c r="H2424" s="24">
        <v>599.37</v>
      </c>
      <c r="I2424" s="24">
        <v>1</v>
      </c>
      <c r="J2424" s="24">
        <v>61.853709246240399</v>
      </c>
      <c r="K2424" s="24">
        <v>0.18479006908514101</v>
      </c>
      <c r="L2424" s="24">
        <v>62.005287935431198</v>
      </c>
      <c r="M2424" s="24">
        <v>0.18569687185346201</v>
      </c>
      <c r="N2424" s="24">
        <v>-0.151578689190834</v>
      </c>
      <c r="O2424" s="24">
        <v>-9.0680276832108596E-4</v>
      </c>
      <c r="P2424" s="24">
        <v>-1.1121828039289001E-5</v>
      </c>
      <c r="Q2424" s="24">
        <v>-1.112182803929E-5</v>
      </c>
      <c r="R2424" s="24">
        <v>0</v>
      </c>
      <c r="S2424" s="24">
        <v>5.9739999999999996E-15</v>
      </c>
      <c r="T2424" s="24" t="s">
        <v>68</v>
      </c>
      <c r="U2424" s="21">
        <v>4.1813173465124899E-2</v>
      </c>
      <c r="V2424" s="21">
        <v>0</v>
      </c>
      <c r="W2424" s="22">
        <v>4.1812897883392798E-2</v>
      </c>
    </row>
    <row r="2425" spans="2:23" x14ac:dyDescent="0.25">
      <c r="B2425" s="18" t="s">
        <v>28</v>
      </c>
      <c r="C2425" s="19" t="s">
        <v>52</v>
      </c>
      <c r="D2425" s="18" t="s">
        <v>138</v>
      </c>
      <c r="E2425" s="18" t="s">
        <v>77</v>
      </c>
      <c r="F2425" s="23">
        <v>595.52</v>
      </c>
      <c r="G2425" s="24">
        <v>50404</v>
      </c>
      <c r="H2425" s="24">
        <v>595.52</v>
      </c>
      <c r="I2425" s="24">
        <v>1</v>
      </c>
      <c r="J2425" s="24">
        <v>0</v>
      </c>
      <c r="K2425" s="24">
        <v>0</v>
      </c>
      <c r="L2425" s="24">
        <v>0</v>
      </c>
      <c r="M2425" s="24">
        <v>0</v>
      </c>
      <c r="N2425" s="24">
        <v>0</v>
      </c>
      <c r="O2425" s="24">
        <v>0</v>
      </c>
      <c r="P2425" s="24">
        <v>0</v>
      </c>
      <c r="Q2425" s="24">
        <v>0</v>
      </c>
      <c r="R2425" s="24">
        <v>0</v>
      </c>
      <c r="S2425" s="24">
        <v>0</v>
      </c>
      <c r="T2425" s="24" t="s">
        <v>69</v>
      </c>
      <c r="U2425" s="21">
        <v>0</v>
      </c>
      <c r="V2425" s="21">
        <v>0</v>
      </c>
      <c r="W2425" s="22">
        <v>0</v>
      </c>
    </row>
    <row r="2426" spans="2:23" x14ac:dyDescent="0.25">
      <c r="B2426" s="18" t="s">
        <v>28</v>
      </c>
      <c r="C2426" s="19" t="s">
        <v>52</v>
      </c>
      <c r="D2426" s="18" t="s">
        <v>138</v>
      </c>
      <c r="E2426" s="18" t="s">
        <v>78</v>
      </c>
      <c r="F2426" s="23">
        <v>595.17999999999995</v>
      </c>
      <c r="G2426" s="24">
        <v>50499</v>
      </c>
      <c r="H2426" s="24">
        <v>595.17999999999995</v>
      </c>
      <c r="I2426" s="24">
        <v>1</v>
      </c>
      <c r="J2426" s="24">
        <v>-3.8882700000000001E-13</v>
      </c>
      <c r="K2426" s="24">
        <v>0</v>
      </c>
      <c r="L2426" s="24">
        <v>-2.40254E-13</v>
      </c>
      <c r="M2426" s="24">
        <v>0</v>
      </c>
      <c r="N2426" s="24">
        <v>-1.4857200000000001E-13</v>
      </c>
      <c r="O2426" s="24">
        <v>0</v>
      </c>
      <c r="P2426" s="24">
        <v>-1.5011399999999999E-13</v>
      </c>
      <c r="Q2426" s="24">
        <v>-1.5011500000000001E-13</v>
      </c>
      <c r="R2426" s="24">
        <v>0</v>
      </c>
      <c r="S2426" s="24">
        <v>0</v>
      </c>
      <c r="T2426" s="24" t="s">
        <v>69</v>
      </c>
      <c r="U2426" s="21">
        <v>0</v>
      </c>
      <c r="V2426" s="21">
        <v>0</v>
      </c>
      <c r="W2426" s="22">
        <v>0</v>
      </c>
    </row>
    <row r="2427" spans="2:23" x14ac:dyDescent="0.25">
      <c r="B2427" s="18" t="s">
        <v>28</v>
      </c>
      <c r="C2427" s="19" t="s">
        <v>52</v>
      </c>
      <c r="D2427" s="18" t="s">
        <v>138</v>
      </c>
      <c r="E2427" s="18" t="s">
        <v>78</v>
      </c>
      <c r="F2427" s="23">
        <v>595.17999999999995</v>
      </c>
      <c r="G2427" s="24">
        <v>50554</v>
      </c>
      <c r="H2427" s="24">
        <v>595.17999999999995</v>
      </c>
      <c r="I2427" s="24">
        <v>1</v>
      </c>
      <c r="J2427" s="24">
        <v>-4.8602999999999999E-14</v>
      </c>
      <c r="K2427" s="24">
        <v>0</v>
      </c>
      <c r="L2427" s="24">
        <v>-3.0031999999999999E-14</v>
      </c>
      <c r="M2427" s="24">
        <v>0</v>
      </c>
      <c r="N2427" s="24">
        <v>-1.8572E-14</v>
      </c>
      <c r="O2427" s="24">
        <v>0</v>
      </c>
      <c r="P2427" s="24">
        <v>-1.8764E-14</v>
      </c>
      <c r="Q2427" s="24">
        <v>-1.8764999999999999E-14</v>
      </c>
      <c r="R2427" s="24">
        <v>0</v>
      </c>
      <c r="S2427" s="24">
        <v>0</v>
      </c>
      <c r="T2427" s="24" t="s">
        <v>69</v>
      </c>
      <c r="U2427" s="21">
        <v>0</v>
      </c>
      <c r="V2427" s="21">
        <v>0</v>
      </c>
      <c r="W2427" s="22">
        <v>0</v>
      </c>
    </row>
    <row r="2428" spans="2:23" x14ac:dyDescent="0.25">
      <c r="B2428" s="18" t="s">
        <v>28</v>
      </c>
      <c r="C2428" s="19" t="s">
        <v>52</v>
      </c>
      <c r="D2428" s="18" t="s">
        <v>138</v>
      </c>
      <c r="E2428" s="18" t="s">
        <v>79</v>
      </c>
      <c r="F2428" s="23">
        <v>595.17999999999995</v>
      </c>
      <c r="G2428" s="24">
        <v>50604</v>
      </c>
      <c r="H2428" s="24">
        <v>595.17999999999995</v>
      </c>
      <c r="I2428" s="24">
        <v>1</v>
      </c>
      <c r="J2428" s="24">
        <v>-4.8602999999999999E-14</v>
      </c>
      <c r="K2428" s="24">
        <v>0</v>
      </c>
      <c r="L2428" s="24">
        <v>-3.0031999999999999E-14</v>
      </c>
      <c r="M2428" s="24">
        <v>0</v>
      </c>
      <c r="N2428" s="24">
        <v>-1.8572E-14</v>
      </c>
      <c r="O2428" s="24">
        <v>0</v>
      </c>
      <c r="P2428" s="24">
        <v>-1.8764E-14</v>
      </c>
      <c r="Q2428" s="24">
        <v>-1.8764999999999999E-14</v>
      </c>
      <c r="R2428" s="24">
        <v>0</v>
      </c>
      <c r="S2428" s="24">
        <v>0</v>
      </c>
      <c r="T2428" s="24" t="s">
        <v>69</v>
      </c>
      <c r="U2428" s="21">
        <v>0</v>
      </c>
      <c r="V2428" s="21">
        <v>0</v>
      </c>
      <c r="W2428" s="22">
        <v>0</v>
      </c>
    </row>
    <row r="2429" spans="2:23" x14ac:dyDescent="0.25">
      <c r="B2429" s="18" t="s">
        <v>28</v>
      </c>
      <c r="C2429" s="19" t="s">
        <v>52</v>
      </c>
      <c r="D2429" s="18" t="s">
        <v>138</v>
      </c>
      <c r="E2429" s="18" t="s">
        <v>80</v>
      </c>
      <c r="F2429" s="23">
        <v>595.48</v>
      </c>
      <c r="G2429" s="24">
        <v>50750</v>
      </c>
      <c r="H2429" s="24">
        <v>596.89</v>
      </c>
      <c r="I2429" s="24">
        <v>1</v>
      </c>
      <c r="J2429" s="24">
        <v>51.9922518811073</v>
      </c>
      <c r="K2429" s="24">
        <v>6.4606342710477202E-2</v>
      </c>
      <c r="L2429" s="24">
        <v>52.147238492745203</v>
      </c>
      <c r="M2429" s="24">
        <v>6.4992094129819905E-2</v>
      </c>
      <c r="N2429" s="24">
        <v>-0.15498661163788599</v>
      </c>
      <c r="O2429" s="24">
        <v>-3.8575141934268898E-4</v>
      </c>
      <c r="P2429" s="24">
        <v>6.8462612825109997E-6</v>
      </c>
      <c r="Q2429" s="24">
        <v>6.8462612825109997E-6</v>
      </c>
      <c r="R2429" s="24">
        <v>0</v>
      </c>
      <c r="S2429" s="24">
        <v>1.1200000000000001E-15</v>
      </c>
      <c r="T2429" s="24" t="s">
        <v>68</v>
      </c>
      <c r="U2429" s="21">
        <v>-1.14480875314065E-2</v>
      </c>
      <c r="V2429" s="21">
        <v>0</v>
      </c>
      <c r="W2429" s="22">
        <v>-1.1448162983316299E-2</v>
      </c>
    </row>
    <row r="2430" spans="2:23" x14ac:dyDescent="0.25">
      <c r="B2430" s="18" t="s">
        <v>28</v>
      </c>
      <c r="C2430" s="19" t="s">
        <v>52</v>
      </c>
      <c r="D2430" s="18" t="s">
        <v>138</v>
      </c>
      <c r="E2430" s="18" t="s">
        <v>80</v>
      </c>
      <c r="F2430" s="23">
        <v>595.48</v>
      </c>
      <c r="G2430" s="24">
        <v>50800</v>
      </c>
      <c r="H2430" s="24">
        <v>595.12</v>
      </c>
      <c r="I2430" s="24">
        <v>1</v>
      </c>
      <c r="J2430" s="24">
        <v>-18.898992724384101</v>
      </c>
      <c r="K2430" s="24">
        <v>6.6791150161312702E-3</v>
      </c>
      <c r="L2430" s="24">
        <v>-19.054228465754999</v>
      </c>
      <c r="M2430" s="24">
        <v>6.7892897393510496E-3</v>
      </c>
      <c r="N2430" s="24">
        <v>0.15523574137089899</v>
      </c>
      <c r="O2430" s="24">
        <v>-1.1017472321977499E-4</v>
      </c>
      <c r="P2430" s="24">
        <v>-6.8462613989090001E-6</v>
      </c>
      <c r="Q2430" s="24">
        <v>-6.8462613989090001E-6</v>
      </c>
      <c r="R2430" s="24">
        <v>0</v>
      </c>
      <c r="S2430" s="24">
        <v>8.7600000000000003E-16</v>
      </c>
      <c r="T2430" s="24" t="s">
        <v>68</v>
      </c>
      <c r="U2430" s="21">
        <v>-9.7021458392063803E-3</v>
      </c>
      <c r="V2430" s="21">
        <v>0</v>
      </c>
      <c r="W2430" s="22">
        <v>-9.70220978398585E-3</v>
      </c>
    </row>
    <row r="2431" spans="2:23" x14ac:dyDescent="0.25">
      <c r="B2431" s="18" t="s">
        <v>28</v>
      </c>
      <c r="C2431" s="19" t="s">
        <v>52</v>
      </c>
      <c r="D2431" s="18" t="s">
        <v>138</v>
      </c>
      <c r="E2431" s="18" t="s">
        <v>81</v>
      </c>
      <c r="F2431" s="23">
        <v>597.25</v>
      </c>
      <c r="G2431" s="24">
        <v>50750</v>
      </c>
      <c r="H2431" s="24">
        <v>596.89</v>
      </c>
      <c r="I2431" s="24">
        <v>1</v>
      </c>
      <c r="J2431" s="24">
        <v>-41.856591515476197</v>
      </c>
      <c r="K2431" s="24">
        <v>1.33150043250301E-2</v>
      </c>
      <c r="L2431" s="24">
        <v>-42.0113357442115</v>
      </c>
      <c r="M2431" s="24">
        <v>1.34136377156977E-2</v>
      </c>
      <c r="N2431" s="24">
        <v>0.154744228735226</v>
      </c>
      <c r="O2431" s="24">
        <v>-9.8633390667612005E-5</v>
      </c>
      <c r="P2431" s="24">
        <v>-6.8462612825109997E-6</v>
      </c>
      <c r="Q2431" s="24">
        <v>-6.8462612825109997E-6</v>
      </c>
      <c r="R2431" s="24">
        <v>0</v>
      </c>
      <c r="S2431" s="24">
        <v>3.5600000000000002E-16</v>
      </c>
      <c r="T2431" s="24" t="s">
        <v>68</v>
      </c>
      <c r="U2431" s="21">
        <v>-3.1831162212274801E-3</v>
      </c>
      <c r="V2431" s="21">
        <v>0</v>
      </c>
      <c r="W2431" s="22">
        <v>-3.1831372004694001E-3</v>
      </c>
    </row>
    <row r="2432" spans="2:23" x14ac:dyDescent="0.25">
      <c r="B2432" s="18" t="s">
        <v>28</v>
      </c>
      <c r="C2432" s="19" t="s">
        <v>52</v>
      </c>
      <c r="D2432" s="18" t="s">
        <v>138</v>
      </c>
      <c r="E2432" s="18" t="s">
        <v>81</v>
      </c>
      <c r="F2432" s="23">
        <v>597.25</v>
      </c>
      <c r="G2432" s="24">
        <v>50950</v>
      </c>
      <c r="H2432" s="24">
        <v>597.6</v>
      </c>
      <c r="I2432" s="24">
        <v>1</v>
      </c>
      <c r="J2432" s="24">
        <v>36.438291928627599</v>
      </c>
      <c r="K2432" s="24">
        <v>1.16841922443478E-2</v>
      </c>
      <c r="L2432" s="24">
        <v>36.5929371403003</v>
      </c>
      <c r="M2432" s="24">
        <v>1.1783578827274901E-2</v>
      </c>
      <c r="N2432" s="24">
        <v>-0.15464521167262699</v>
      </c>
      <c r="O2432" s="24">
        <v>-9.9386582927072999E-5</v>
      </c>
      <c r="P2432" s="24">
        <v>6.8462614089989997E-6</v>
      </c>
      <c r="Q2432" s="24">
        <v>6.8462614089980002E-6</v>
      </c>
      <c r="R2432" s="24">
        <v>0</v>
      </c>
      <c r="S2432" s="24">
        <v>4.1199999999999999E-16</v>
      </c>
      <c r="T2432" s="24" t="s">
        <v>68</v>
      </c>
      <c r="U2432" s="21">
        <v>-5.2502052197835204E-3</v>
      </c>
      <c r="V2432" s="21">
        <v>0</v>
      </c>
      <c r="W2432" s="22">
        <v>-5.2502398227693399E-3</v>
      </c>
    </row>
    <row r="2433" spans="2:23" x14ac:dyDescent="0.25">
      <c r="B2433" s="18" t="s">
        <v>28</v>
      </c>
      <c r="C2433" s="19" t="s">
        <v>52</v>
      </c>
      <c r="D2433" s="18" t="s">
        <v>138</v>
      </c>
      <c r="E2433" s="18" t="s">
        <v>82</v>
      </c>
      <c r="F2433" s="23">
        <v>595.12</v>
      </c>
      <c r="G2433" s="24">
        <v>51300</v>
      </c>
      <c r="H2433" s="24">
        <v>595.92999999999995</v>
      </c>
      <c r="I2433" s="24">
        <v>1</v>
      </c>
      <c r="J2433" s="24">
        <v>34.195664171855697</v>
      </c>
      <c r="K2433" s="24">
        <v>1.79026481912429E-2</v>
      </c>
      <c r="L2433" s="24">
        <v>34.214226660055402</v>
      </c>
      <c r="M2433" s="24">
        <v>1.7922089714027801E-2</v>
      </c>
      <c r="N2433" s="24">
        <v>-1.8562488199652699E-2</v>
      </c>
      <c r="O2433" s="24">
        <v>-1.9441522784910999E-5</v>
      </c>
      <c r="P2433" s="24">
        <v>9.9285439608549994E-6</v>
      </c>
      <c r="Q2433" s="24">
        <v>9.9285439608539999E-6</v>
      </c>
      <c r="R2433" s="24">
        <v>0</v>
      </c>
      <c r="S2433" s="24">
        <v>1.5090000000000001E-15</v>
      </c>
      <c r="T2433" s="24" t="s">
        <v>68</v>
      </c>
      <c r="U2433" s="21">
        <v>3.4577025852333999E-3</v>
      </c>
      <c r="V2433" s="21">
        <v>0</v>
      </c>
      <c r="W2433" s="22">
        <v>3.45767979625116E-3</v>
      </c>
    </row>
    <row r="2434" spans="2:23" x14ac:dyDescent="0.25">
      <c r="B2434" s="18" t="s">
        <v>28</v>
      </c>
      <c r="C2434" s="19" t="s">
        <v>52</v>
      </c>
      <c r="D2434" s="18" t="s">
        <v>138</v>
      </c>
      <c r="E2434" s="18" t="s">
        <v>83</v>
      </c>
      <c r="F2434" s="23">
        <v>594.48</v>
      </c>
      <c r="G2434" s="24">
        <v>54750</v>
      </c>
      <c r="H2434" s="24">
        <v>602.83000000000004</v>
      </c>
      <c r="I2434" s="24">
        <v>1</v>
      </c>
      <c r="J2434" s="24">
        <v>70.443056963284505</v>
      </c>
      <c r="K2434" s="24">
        <v>0.52743481811880499</v>
      </c>
      <c r="L2434" s="24">
        <v>70.540520051908601</v>
      </c>
      <c r="M2434" s="24">
        <v>0.52889531657559996</v>
      </c>
      <c r="N2434" s="24">
        <v>-9.7463088624127905E-2</v>
      </c>
      <c r="O2434" s="24">
        <v>-1.46049845679468E-3</v>
      </c>
      <c r="P2434" s="24">
        <v>-5.0881688705729998E-6</v>
      </c>
      <c r="Q2434" s="24">
        <v>-5.0881688705729998E-6</v>
      </c>
      <c r="R2434" s="24">
        <v>0</v>
      </c>
      <c r="S2434" s="24">
        <v>2.7520000000000001E-15</v>
      </c>
      <c r="T2434" s="24" t="s">
        <v>69</v>
      </c>
      <c r="U2434" s="21">
        <v>-6.0517913640948599E-2</v>
      </c>
      <c r="V2434" s="21">
        <v>0</v>
      </c>
      <c r="W2434" s="22">
        <v>-6.0518312501644599E-2</v>
      </c>
    </row>
    <row r="2435" spans="2:23" x14ac:dyDescent="0.25">
      <c r="B2435" s="18" t="s">
        <v>28</v>
      </c>
      <c r="C2435" s="19" t="s">
        <v>52</v>
      </c>
      <c r="D2435" s="18" t="s">
        <v>138</v>
      </c>
      <c r="E2435" s="18" t="s">
        <v>84</v>
      </c>
      <c r="F2435" s="23">
        <v>597.6</v>
      </c>
      <c r="G2435" s="24">
        <v>53150</v>
      </c>
      <c r="H2435" s="24">
        <v>601.5</v>
      </c>
      <c r="I2435" s="24">
        <v>1</v>
      </c>
      <c r="J2435" s="24">
        <v>67.483121983212897</v>
      </c>
      <c r="K2435" s="24">
        <v>0.20037475711445299</v>
      </c>
      <c r="L2435" s="24">
        <v>67.436779725566694</v>
      </c>
      <c r="M2435" s="24">
        <v>0.200099647429203</v>
      </c>
      <c r="N2435" s="24">
        <v>4.6342257646170303E-2</v>
      </c>
      <c r="O2435" s="24">
        <v>2.7510968524970003E-4</v>
      </c>
      <c r="P2435" s="24">
        <v>5.0827205386769998E-6</v>
      </c>
      <c r="Q2435" s="24">
        <v>5.0827205386769998E-6</v>
      </c>
      <c r="R2435" s="24">
        <v>0</v>
      </c>
      <c r="S2435" s="24">
        <v>1.1369999999999999E-15</v>
      </c>
      <c r="T2435" s="24" t="s">
        <v>68</v>
      </c>
      <c r="U2435" s="21">
        <v>-1.5792793028605499E-2</v>
      </c>
      <c r="V2435" s="21">
        <v>0</v>
      </c>
      <c r="W2435" s="22">
        <v>-1.5792897115545001E-2</v>
      </c>
    </row>
    <row r="2436" spans="2:23" x14ac:dyDescent="0.25">
      <c r="B2436" s="18" t="s">
        <v>28</v>
      </c>
      <c r="C2436" s="19" t="s">
        <v>52</v>
      </c>
      <c r="D2436" s="18" t="s">
        <v>138</v>
      </c>
      <c r="E2436" s="18" t="s">
        <v>84</v>
      </c>
      <c r="F2436" s="23">
        <v>597.6</v>
      </c>
      <c r="G2436" s="24">
        <v>54500</v>
      </c>
      <c r="H2436" s="24">
        <v>596.69000000000005</v>
      </c>
      <c r="I2436" s="24">
        <v>1</v>
      </c>
      <c r="J2436" s="24">
        <v>-1.3842109464267001</v>
      </c>
      <c r="K2436" s="24">
        <v>1.0609113171077E-4</v>
      </c>
      <c r="L2436" s="24">
        <v>-1.1831223303935201</v>
      </c>
      <c r="M2436" s="24">
        <v>7.7505732703178997E-5</v>
      </c>
      <c r="N2436" s="24">
        <v>-0.20108861603318301</v>
      </c>
      <c r="O2436" s="24">
        <v>2.8585399007591001E-5</v>
      </c>
      <c r="P2436" s="24">
        <v>1.763540581716E-6</v>
      </c>
      <c r="Q2436" s="24">
        <v>1.7635405817169999E-6</v>
      </c>
      <c r="R2436" s="24">
        <v>0</v>
      </c>
      <c r="S2436" s="24">
        <v>1.7200000000000001E-16</v>
      </c>
      <c r="T2436" s="24" t="s">
        <v>68</v>
      </c>
      <c r="U2436" s="21">
        <v>-0.16592101249980101</v>
      </c>
      <c r="V2436" s="21">
        <v>0</v>
      </c>
      <c r="W2436" s="22">
        <v>-0.16592210604990101</v>
      </c>
    </row>
    <row r="2437" spans="2:23" x14ac:dyDescent="0.25">
      <c r="B2437" s="18" t="s">
        <v>28</v>
      </c>
      <c r="C2437" s="19" t="s">
        <v>52</v>
      </c>
      <c r="D2437" s="18" t="s">
        <v>138</v>
      </c>
      <c r="E2437" s="18" t="s">
        <v>85</v>
      </c>
      <c r="F2437" s="23">
        <v>593.41</v>
      </c>
      <c r="G2437" s="24">
        <v>51250</v>
      </c>
      <c r="H2437" s="24">
        <v>593.41</v>
      </c>
      <c r="I2437" s="24">
        <v>1</v>
      </c>
      <c r="J2437" s="24">
        <v>0</v>
      </c>
      <c r="K2437" s="24">
        <v>0</v>
      </c>
      <c r="L2437" s="24">
        <v>0</v>
      </c>
      <c r="M2437" s="24">
        <v>0</v>
      </c>
      <c r="N2437" s="24">
        <v>0</v>
      </c>
      <c r="O2437" s="24">
        <v>0</v>
      </c>
      <c r="P2437" s="24">
        <v>0</v>
      </c>
      <c r="Q2437" s="24">
        <v>0</v>
      </c>
      <c r="R2437" s="24">
        <v>0</v>
      </c>
      <c r="S2437" s="24">
        <v>0</v>
      </c>
      <c r="T2437" s="24" t="s">
        <v>69</v>
      </c>
      <c r="U2437" s="21">
        <v>0</v>
      </c>
      <c r="V2437" s="21">
        <v>0</v>
      </c>
      <c r="W2437" s="22">
        <v>0</v>
      </c>
    </row>
    <row r="2438" spans="2:23" x14ac:dyDescent="0.25">
      <c r="B2438" s="18" t="s">
        <v>28</v>
      </c>
      <c r="C2438" s="19" t="s">
        <v>52</v>
      </c>
      <c r="D2438" s="18" t="s">
        <v>138</v>
      </c>
      <c r="E2438" s="18" t="s">
        <v>86</v>
      </c>
      <c r="F2438" s="23">
        <v>595.92999999999995</v>
      </c>
      <c r="G2438" s="24">
        <v>53200</v>
      </c>
      <c r="H2438" s="24">
        <v>599.37</v>
      </c>
      <c r="I2438" s="24">
        <v>1</v>
      </c>
      <c r="J2438" s="24">
        <v>48.426923446244501</v>
      </c>
      <c r="K2438" s="24">
        <v>0.119580060968745</v>
      </c>
      <c r="L2438" s="24">
        <v>48.445430117474899</v>
      </c>
      <c r="M2438" s="24">
        <v>0.119671475065632</v>
      </c>
      <c r="N2438" s="24">
        <v>-1.85066712304005E-2</v>
      </c>
      <c r="O2438" s="24">
        <v>-9.1414096886664994E-5</v>
      </c>
      <c r="P2438" s="24">
        <v>9.9285440101909992E-6</v>
      </c>
      <c r="Q2438" s="24">
        <v>9.9285440101909992E-6</v>
      </c>
      <c r="R2438" s="24">
        <v>0</v>
      </c>
      <c r="S2438" s="24">
        <v>5.026E-15</v>
      </c>
      <c r="T2438" s="24" t="s">
        <v>69</v>
      </c>
      <c r="U2438" s="21">
        <v>9.0293140282633605E-3</v>
      </c>
      <c r="V2438" s="21">
        <v>0</v>
      </c>
      <c r="W2438" s="22">
        <v>9.0292545179752395E-3</v>
      </c>
    </row>
    <row r="2439" spans="2:23" x14ac:dyDescent="0.25">
      <c r="B2439" s="18" t="s">
        <v>28</v>
      </c>
      <c r="C2439" s="19" t="s">
        <v>52</v>
      </c>
      <c r="D2439" s="18" t="s">
        <v>138</v>
      </c>
      <c r="E2439" s="18" t="s">
        <v>87</v>
      </c>
      <c r="F2439" s="23">
        <v>603.47</v>
      </c>
      <c r="G2439" s="24">
        <v>53100</v>
      </c>
      <c r="H2439" s="24">
        <v>603.47</v>
      </c>
      <c r="I2439" s="24">
        <v>1</v>
      </c>
      <c r="J2439" s="24">
        <v>-1.4922900000000001E-12</v>
      </c>
      <c r="K2439" s="24">
        <v>0</v>
      </c>
      <c r="L2439" s="24">
        <v>-8.9879699999999995E-13</v>
      </c>
      <c r="M2439" s="24">
        <v>0</v>
      </c>
      <c r="N2439" s="24">
        <v>-5.9349300000000004E-13</v>
      </c>
      <c r="O2439" s="24">
        <v>0</v>
      </c>
      <c r="P2439" s="24">
        <v>-6.00458E-13</v>
      </c>
      <c r="Q2439" s="24">
        <v>-6.0045599999999996E-13</v>
      </c>
      <c r="R2439" s="24">
        <v>0</v>
      </c>
      <c r="S2439" s="24">
        <v>0</v>
      </c>
      <c r="T2439" s="24" t="s">
        <v>69</v>
      </c>
      <c r="U2439" s="21">
        <v>0</v>
      </c>
      <c r="V2439" s="21">
        <v>0</v>
      </c>
      <c r="W2439" s="22">
        <v>0</v>
      </c>
    </row>
    <row r="2440" spans="2:23" x14ac:dyDescent="0.25">
      <c r="B2440" s="18" t="s">
        <v>28</v>
      </c>
      <c r="C2440" s="19" t="s">
        <v>52</v>
      </c>
      <c r="D2440" s="18" t="s">
        <v>138</v>
      </c>
      <c r="E2440" s="18" t="s">
        <v>88</v>
      </c>
      <c r="F2440" s="23">
        <v>603.47</v>
      </c>
      <c r="G2440" s="24">
        <v>52000</v>
      </c>
      <c r="H2440" s="24">
        <v>603.47</v>
      </c>
      <c r="I2440" s="24">
        <v>1</v>
      </c>
      <c r="J2440" s="24">
        <v>-1.4922900000000001E-12</v>
      </c>
      <c r="K2440" s="24">
        <v>0</v>
      </c>
      <c r="L2440" s="24">
        <v>-8.9879699999999995E-13</v>
      </c>
      <c r="M2440" s="24">
        <v>0</v>
      </c>
      <c r="N2440" s="24">
        <v>-5.9349300000000004E-13</v>
      </c>
      <c r="O2440" s="24">
        <v>0</v>
      </c>
      <c r="P2440" s="24">
        <v>-6.00458E-13</v>
      </c>
      <c r="Q2440" s="24">
        <v>-6.0045599999999996E-13</v>
      </c>
      <c r="R2440" s="24">
        <v>0</v>
      </c>
      <c r="S2440" s="24">
        <v>0</v>
      </c>
      <c r="T2440" s="24" t="s">
        <v>69</v>
      </c>
      <c r="U2440" s="21">
        <v>0</v>
      </c>
      <c r="V2440" s="21">
        <v>0</v>
      </c>
      <c r="W2440" s="22">
        <v>0</v>
      </c>
    </row>
    <row r="2441" spans="2:23" x14ac:dyDescent="0.25">
      <c r="B2441" s="18" t="s">
        <v>28</v>
      </c>
      <c r="C2441" s="19" t="s">
        <v>52</v>
      </c>
      <c r="D2441" s="18" t="s">
        <v>138</v>
      </c>
      <c r="E2441" s="18" t="s">
        <v>88</v>
      </c>
      <c r="F2441" s="23">
        <v>603.47</v>
      </c>
      <c r="G2441" s="24">
        <v>53050</v>
      </c>
      <c r="H2441" s="24">
        <v>602.38</v>
      </c>
      <c r="I2441" s="24">
        <v>1</v>
      </c>
      <c r="J2441" s="24">
        <v>-91.636425061514402</v>
      </c>
      <c r="K2441" s="24">
        <v>7.89340033417128E-2</v>
      </c>
      <c r="L2441" s="24">
        <v>-91.619435827295803</v>
      </c>
      <c r="M2441" s="24">
        <v>7.8904737600332495E-2</v>
      </c>
      <c r="N2441" s="24">
        <v>-1.6989234218667298E-2</v>
      </c>
      <c r="O2441" s="24">
        <v>2.9265741380280001E-5</v>
      </c>
      <c r="P2441" s="24">
        <v>-2.730110570916E-6</v>
      </c>
      <c r="Q2441" s="24">
        <v>-2.7301105709169999E-6</v>
      </c>
      <c r="R2441" s="24">
        <v>0</v>
      </c>
      <c r="S2441" s="24">
        <v>7.0000000000000003E-17</v>
      </c>
      <c r="T2441" s="24" t="s">
        <v>68</v>
      </c>
      <c r="U2441" s="21">
        <v>-8.7321817664243499E-4</v>
      </c>
      <c r="V2441" s="21">
        <v>0</v>
      </c>
      <c r="W2441" s="22">
        <v>-8.7322393183769296E-4</v>
      </c>
    </row>
    <row r="2442" spans="2:23" x14ac:dyDescent="0.25">
      <c r="B2442" s="18" t="s">
        <v>28</v>
      </c>
      <c r="C2442" s="19" t="s">
        <v>52</v>
      </c>
      <c r="D2442" s="18" t="s">
        <v>138</v>
      </c>
      <c r="E2442" s="18" t="s">
        <v>88</v>
      </c>
      <c r="F2442" s="23">
        <v>603.47</v>
      </c>
      <c r="G2442" s="24">
        <v>53050</v>
      </c>
      <c r="H2442" s="24">
        <v>602.38</v>
      </c>
      <c r="I2442" s="24">
        <v>2</v>
      </c>
      <c r="J2442" s="24">
        <v>-81.365442217492799</v>
      </c>
      <c r="K2442" s="24">
        <v>5.62728490916094E-2</v>
      </c>
      <c r="L2442" s="24">
        <v>-81.350357205673106</v>
      </c>
      <c r="M2442" s="24">
        <v>5.6251985248670103E-2</v>
      </c>
      <c r="N2442" s="24">
        <v>-1.50850118197821E-2</v>
      </c>
      <c r="O2442" s="24">
        <v>2.0863842939292999E-5</v>
      </c>
      <c r="P2442" s="24">
        <v>-2.424109125542E-6</v>
      </c>
      <c r="Q2442" s="24">
        <v>-2.424109125542E-6</v>
      </c>
      <c r="R2442" s="24">
        <v>0</v>
      </c>
      <c r="S2442" s="24">
        <v>4.9999999999999999E-17</v>
      </c>
      <c r="T2442" s="24" t="s">
        <v>68</v>
      </c>
      <c r="U2442" s="21">
        <v>-3.8633303793900102E-3</v>
      </c>
      <c r="V2442" s="21">
        <v>0</v>
      </c>
      <c r="W2442" s="22">
        <v>-3.8633558417787701E-3</v>
      </c>
    </row>
    <row r="2443" spans="2:23" x14ac:dyDescent="0.25">
      <c r="B2443" s="18" t="s">
        <v>28</v>
      </c>
      <c r="C2443" s="19" t="s">
        <v>52</v>
      </c>
      <c r="D2443" s="18" t="s">
        <v>138</v>
      </c>
      <c r="E2443" s="18" t="s">
        <v>88</v>
      </c>
      <c r="F2443" s="23">
        <v>603.47</v>
      </c>
      <c r="G2443" s="24">
        <v>53100</v>
      </c>
      <c r="H2443" s="24">
        <v>603.47</v>
      </c>
      <c r="I2443" s="24">
        <v>2</v>
      </c>
      <c r="J2443" s="24">
        <v>-1.4922900000000001E-12</v>
      </c>
      <c r="K2443" s="24">
        <v>0</v>
      </c>
      <c r="L2443" s="24">
        <v>-8.9879699999999995E-13</v>
      </c>
      <c r="M2443" s="24">
        <v>0</v>
      </c>
      <c r="N2443" s="24">
        <v>-5.9349300000000004E-13</v>
      </c>
      <c r="O2443" s="24">
        <v>0</v>
      </c>
      <c r="P2443" s="24">
        <v>-6.00458E-13</v>
      </c>
      <c r="Q2443" s="24">
        <v>-6.0045599999999996E-13</v>
      </c>
      <c r="R2443" s="24">
        <v>0</v>
      </c>
      <c r="S2443" s="24">
        <v>0</v>
      </c>
      <c r="T2443" s="24" t="s">
        <v>69</v>
      </c>
      <c r="U2443" s="21">
        <v>0</v>
      </c>
      <c r="V2443" s="21">
        <v>0</v>
      </c>
      <c r="W2443" s="22">
        <v>0</v>
      </c>
    </row>
    <row r="2444" spans="2:23" x14ac:dyDescent="0.25">
      <c r="B2444" s="18" t="s">
        <v>28</v>
      </c>
      <c r="C2444" s="19" t="s">
        <v>52</v>
      </c>
      <c r="D2444" s="18" t="s">
        <v>138</v>
      </c>
      <c r="E2444" s="18" t="s">
        <v>89</v>
      </c>
      <c r="F2444" s="23">
        <v>604.27</v>
      </c>
      <c r="G2444" s="24">
        <v>53000</v>
      </c>
      <c r="H2444" s="24">
        <v>603.47</v>
      </c>
      <c r="I2444" s="24">
        <v>1</v>
      </c>
      <c r="J2444" s="24">
        <v>-18.450133564030601</v>
      </c>
      <c r="K2444" s="24">
        <v>0</v>
      </c>
      <c r="L2444" s="24">
        <v>-18.467412302386101</v>
      </c>
      <c r="M2444" s="24">
        <v>0</v>
      </c>
      <c r="N2444" s="24">
        <v>1.7278738355541699E-2</v>
      </c>
      <c r="O2444" s="24">
        <v>0</v>
      </c>
      <c r="P2444" s="24">
        <v>-1.7679000485E-8</v>
      </c>
      <c r="Q2444" s="24">
        <v>-1.7679000485E-8</v>
      </c>
      <c r="R2444" s="24">
        <v>0</v>
      </c>
      <c r="S2444" s="24">
        <v>0</v>
      </c>
      <c r="T2444" s="24" t="s">
        <v>68</v>
      </c>
      <c r="U2444" s="21">
        <v>1.3822990684432501E-2</v>
      </c>
      <c r="V2444" s="21">
        <v>0</v>
      </c>
      <c r="W2444" s="22">
        <v>1.3822899580041299E-2</v>
      </c>
    </row>
    <row r="2445" spans="2:23" x14ac:dyDescent="0.25">
      <c r="B2445" s="18" t="s">
        <v>28</v>
      </c>
      <c r="C2445" s="19" t="s">
        <v>52</v>
      </c>
      <c r="D2445" s="18" t="s">
        <v>138</v>
      </c>
      <c r="E2445" s="18" t="s">
        <v>89</v>
      </c>
      <c r="F2445" s="23">
        <v>604.27</v>
      </c>
      <c r="G2445" s="24">
        <v>53000</v>
      </c>
      <c r="H2445" s="24">
        <v>603.47</v>
      </c>
      <c r="I2445" s="24">
        <v>2</v>
      </c>
      <c r="J2445" s="24">
        <v>-16.2976179815603</v>
      </c>
      <c r="K2445" s="24">
        <v>0</v>
      </c>
      <c r="L2445" s="24">
        <v>-16.312880867107701</v>
      </c>
      <c r="M2445" s="24">
        <v>0</v>
      </c>
      <c r="N2445" s="24">
        <v>1.52628855473846E-2</v>
      </c>
      <c r="O2445" s="24">
        <v>0</v>
      </c>
      <c r="P2445" s="24">
        <v>-1.5616452404000002E-8</v>
      </c>
      <c r="Q2445" s="24">
        <v>-1.5616452403E-8</v>
      </c>
      <c r="R2445" s="24">
        <v>0</v>
      </c>
      <c r="S2445" s="24">
        <v>0</v>
      </c>
      <c r="T2445" s="24" t="s">
        <v>68</v>
      </c>
      <c r="U2445" s="21">
        <v>1.2210308437907E-2</v>
      </c>
      <c r="V2445" s="21">
        <v>0</v>
      </c>
      <c r="W2445" s="22">
        <v>1.2210227962361301E-2</v>
      </c>
    </row>
    <row r="2446" spans="2:23" x14ac:dyDescent="0.25">
      <c r="B2446" s="18" t="s">
        <v>28</v>
      </c>
      <c r="C2446" s="19" t="s">
        <v>52</v>
      </c>
      <c r="D2446" s="18" t="s">
        <v>138</v>
      </c>
      <c r="E2446" s="18" t="s">
        <v>89</v>
      </c>
      <c r="F2446" s="23">
        <v>604.27</v>
      </c>
      <c r="G2446" s="24">
        <v>53000</v>
      </c>
      <c r="H2446" s="24">
        <v>603.47</v>
      </c>
      <c r="I2446" s="24">
        <v>3</v>
      </c>
      <c r="J2446" s="24">
        <v>-16.2976179815603</v>
      </c>
      <c r="K2446" s="24">
        <v>0</v>
      </c>
      <c r="L2446" s="24">
        <v>-16.312880867107701</v>
      </c>
      <c r="M2446" s="24">
        <v>0</v>
      </c>
      <c r="N2446" s="24">
        <v>1.52628855473846E-2</v>
      </c>
      <c r="O2446" s="24">
        <v>0</v>
      </c>
      <c r="P2446" s="24">
        <v>-1.5616452404000002E-8</v>
      </c>
      <c r="Q2446" s="24">
        <v>-1.5616452403E-8</v>
      </c>
      <c r="R2446" s="24">
        <v>0</v>
      </c>
      <c r="S2446" s="24">
        <v>0</v>
      </c>
      <c r="T2446" s="24" t="s">
        <v>68</v>
      </c>
      <c r="U2446" s="21">
        <v>1.2210308437907E-2</v>
      </c>
      <c r="V2446" s="21">
        <v>0</v>
      </c>
      <c r="W2446" s="22">
        <v>1.2210227962361301E-2</v>
      </c>
    </row>
    <row r="2447" spans="2:23" x14ac:dyDescent="0.25">
      <c r="B2447" s="18" t="s">
        <v>28</v>
      </c>
      <c r="C2447" s="19" t="s">
        <v>52</v>
      </c>
      <c r="D2447" s="18" t="s">
        <v>138</v>
      </c>
      <c r="E2447" s="18" t="s">
        <v>89</v>
      </c>
      <c r="F2447" s="23">
        <v>604.27</v>
      </c>
      <c r="G2447" s="24">
        <v>53000</v>
      </c>
      <c r="H2447" s="24">
        <v>603.47</v>
      </c>
      <c r="I2447" s="24">
        <v>4</v>
      </c>
      <c r="J2447" s="24">
        <v>-17.8876294919564</v>
      </c>
      <c r="K2447" s="24">
        <v>0</v>
      </c>
      <c r="L2447" s="24">
        <v>-17.904381439508501</v>
      </c>
      <c r="M2447" s="24">
        <v>0</v>
      </c>
      <c r="N2447" s="24">
        <v>1.6751947552018399E-2</v>
      </c>
      <c r="O2447" s="24">
        <v>0</v>
      </c>
      <c r="P2447" s="24">
        <v>-1.7139995724999999E-8</v>
      </c>
      <c r="Q2447" s="24">
        <v>-1.7139995726000001E-8</v>
      </c>
      <c r="R2447" s="24">
        <v>0</v>
      </c>
      <c r="S2447" s="24">
        <v>0</v>
      </c>
      <c r="T2447" s="24" t="s">
        <v>68</v>
      </c>
      <c r="U2447" s="21">
        <v>1.3401558041613901E-2</v>
      </c>
      <c r="V2447" s="21">
        <v>0</v>
      </c>
      <c r="W2447" s="22">
        <v>1.34014697147955E-2</v>
      </c>
    </row>
    <row r="2448" spans="2:23" x14ac:dyDescent="0.25">
      <c r="B2448" s="18" t="s">
        <v>28</v>
      </c>
      <c r="C2448" s="19" t="s">
        <v>52</v>
      </c>
      <c r="D2448" s="18" t="s">
        <v>138</v>
      </c>
      <c r="E2448" s="18" t="s">
        <v>89</v>
      </c>
      <c r="F2448" s="23">
        <v>604.27</v>
      </c>
      <c r="G2448" s="24">
        <v>53204</v>
      </c>
      <c r="H2448" s="24">
        <v>603.30999999999995</v>
      </c>
      <c r="I2448" s="24">
        <v>1</v>
      </c>
      <c r="J2448" s="24">
        <v>3.96484049742133</v>
      </c>
      <c r="K2448" s="24">
        <v>2.0090109097250001E-3</v>
      </c>
      <c r="L2448" s="24">
        <v>3.94827485495271</v>
      </c>
      <c r="M2448" s="24">
        <v>1.99225813940618E-3</v>
      </c>
      <c r="N2448" s="24">
        <v>1.6565642468618899E-2</v>
      </c>
      <c r="O2448" s="24">
        <v>1.6752770318819001E-5</v>
      </c>
      <c r="P2448" s="24">
        <v>1.3221844643999999E-8</v>
      </c>
      <c r="Q2448" s="24">
        <v>1.3221844643999999E-8</v>
      </c>
      <c r="R2448" s="24">
        <v>0</v>
      </c>
      <c r="S2448" s="24">
        <v>0</v>
      </c>
      <c r="T2448" s="24" t="s">
        <v>68</v>
      </c>
      <c r="U2448" s="21">
        <v>2.6018171960674501E-2</v>
      </c>
      <c r="V2448" s="21">
        <v>0</v>
      </c>
      <c r="W2448" s="22">
        <v>2.6018000480437498E-2</v>
      </c>
    </row>
    <row r="2449" spans="2:23" x14ac:dyDescent="0.25">
      <c r="B2449" s="18" t="s">
        <v>28</v>
      </c>
      <c r="C2449" s="19" t="s">
        <v>52</v>
      </c>
      <c r="D2449" s="18" t="s">
        <v>138</v>
      </c>
      <c r="E2449" s="18" t="s">
        <v>89</v>
      </c>
      <c r="F2449" s="23">
        <v>604.27</v>
      </c>
      <c r="G2449" s="24">
        <v>53304</v>
      </c>
      <c r="H2449" s="24">
        <v>607.16999999999996</v>
      </c>
      <c r="I2449" s="24">
        <v>1</v>
      </c>
      <c r="J2449" s="24">
        <v>32.246750506959799</v>
      </c>
      <c r="K2449" s="24">
        <v>9.6394365522527198E-2</v>
      </c>
      <c r="L2449" s="24">
        <v>32.236164477518997</v>
      </c>
      <c r="M2449" s="24">
        <v>9.6331086830547905E-2</v>
      </c>
      <c r="N2449" s="24">
        <v>1.0586029440801101E-2</v>
      </c>
      <c r="O2449" s="24">
        <v>6.3278691979308001E-5</v>
      </c>
      <c r="P2449" s="24">
        <v>8.4467614530000008E-9</v>
      </c>
      <c r="Q2449" s="24">
        <v>8.4467614530000008E-9</v>
      </c>
      <c r="R2449" s="24">
        <v>0</v>
      </c>
      <c r="S2449" s="24">
        <v>0</v>
      </c>
      <c r="T2449" s="24" t="s">
        <v>69</v>
      </c>
      <c r="U2449" s="21">
        <v>7.6296839273837097E-3</v>
      </c>
      <c r="V2449" s="21">
        <v>0</v>
      </c>
      <c r="W2449" s="22">
        <v>7.6296336417598703E-3</v>
      </c>
    </row>
    <row r="2450" spans="2:23" x14ac:dyDescent="0.25">
      <c r="B2450" s="18" t="s">
        <v>28</v>
      </c>
      <c r="C2450" s="19" t="s">
        <v>52</v>
      </c>
      <c r="D2450" s="18" t="s">
        <v>138</v>
      </c>
      <c r="E2450" s="18" t="s">
        <v>89</v>
      </c>
      <c r="F2450" s="23">
        <v>604.27</v>
      </c>
      <c r="G2450" s="24">
        <v>53354</v>
      </c>
      <c r="H2450" s="24">
        <v>604.97</v>
      </c>
      <c r="I2450" s="24">
        <v>1</v>
      </c>
      <c r="J2450" s="24">
        <v>18.275583748337201</v>
      </c>
      <c r="K2450" s="24">
        <v>7.0139361881922501E-3</v>
      </c>
      <c r="L2450" s="24">
        <v>18.303503460347201</v>
      </c>
      <c r="M2450" s="24">
        <v>7.0353830173818096E-3</v>
      </c>
      <c r="N2450" s="24">
        <v>-2.79197120100022E-2</v>
      </c>
      <c r="O2450" s="24">
        <v>-2.1446829189559999E-5</v>
      </c>
      <c r="P2450" s="24">
        <v>1.5031692597400001E-7</v>
      </c>
      <c r="Q2450" s="24">
        <v>1.5031692597400001E-7</v>
      </c>
      <c r="R2450" s="24">
        <v>0</v>
      </c>
      <c r="S2450" s="24">
        <v>0</v>
      </c>
      <c r="T2450" s="24" t="s">
        <v>69</v>
      </c>
      <c r="U2450" s="21">
        <v>6.5766165424111104E-3</v>
      </c>
      <c r="V2450" s="21">
        <v>0</v>
      </c>
      <c r="W2450" s="22">
        <v>6.5765731973303999E-3</v>
      </c>
    </row>
    <row r="2451" spans="2:23" x14ac:dyDescent="0.25">
      <c r="B2451" s="18" t="s">
        <v>28</v>
      </c>
      <c r="C2451" s="19" t="s">
        <v>52</v>
      </c>
      <c r="D2451" s="18" t="s">
        <v>138</v>
      </c>
      <c r="E2451" s="18" t="s">
        <v>89</v>
      </c>
      <c r="F2451" s="23">
        <v>604.27</v>
      </c>
      <c r="G2451" s="24">
        <v>53454</v>
      </c>
      <c r="H2451" s="24">
        <v>605.02</v>
      </c>
      <c r="I2451" s="24">
        <v>1</v>
      </c>
      <c r="J2451" s="24">
        <v>8.6251278581590807</v>
      </c>
      <c r="K2451" s="24">
        <v>5.0735910448461699E-3</v>
      </c>
      <c r="L2451" s="24">
        <v>8.6522575494391205</v>
      </c>
      <c r="M2451" s="24">
        <v>5.1055584398645498E-3</v>
      </c>
      <c r="N2451" s="24">
        <v>-2.7129691280039499E-2</v>
      </c>
      <c r="O2451" s="24">
        <v>-3.1967395018386003E-5</v>
      </c>
      <c r="P2451" s="24">
        <v>1.4213643797800001E-7</v>
      </c>
      <c r="Q2451" s="24">
        <v>1.4213643797800001E-7</v>
      </c>
      <c r="R2451" s="24">
        <v>0</v>
      </c>
      <c r="S2451" s="24">
        <v>1.0000000000000001E-18</v>
      </c>
      <c r="T2451" s="24" t="s">
        <v>69</v>
      </c>
      <c r="U2451" s="21">
        <v>1.0183428991378399E-3</v>
      </c>
      <c r="V2451" s="21">
        <v>0</v>
      </c>
      <c r="W2451" s="22">
        <v>1.0183361874564101E-3</v>
      </c>
    </row>
    <row r="2452" spans="2:23" x14ac:dyDescent="0.25">
      <c r="B2452" s="18" t="s">
        <v>28</v>
      </c>
      <c r="C2452" s="19" t="s">
        <v>52</v>
      </c>
      <c r="D2452" s="18" t="s">
        <v>138</v>
      </c>
      <c r="E2452" s="18" t="s">
        <v>89</v>
      </c>
      <c r="F2452" s="23">
        <v>604.27</v>
      </c>
      <c r="G2452" s="24">
        <v>53604</v>
      </c>
      <c r="H2452" s="24">
        <v>606.04999999999995</v>
      </c>
      <c r="I2452" s="24">
        <v>1</v>
      </c>
      <c r="J2452" s="24">
        <v>24.570444738888099</v>
      </c>
      <c r="K2452" s="24">
        <v>2.6261243828003902E-2</v>
      </c>
      <c r="L2452" s="24">
        <v>24.584774146135899</v>
      </c>
      <c r="M2452" s="24">
        <v>2.62918837120182E-2</v>
      </c>
      <c r="N2452" s="24">
        <v>-1.4329407247731799E-2</v>
      </c>
      <c r="O2452" s="24">
        <v>-3.0639884014335999E-5</v>
      </c>
      <c r="P2452" s="24">
        <v>-9.6945203760000002E-8</v>
      </c>
      <c r="Q2452" s="24">
        <v>-9.6945203760000002E-8</v>
      </c>
      <c r="R2452" s="24">
        <v>0</v>
      </c>
      <c r="S2452" s="24">
        <v>0</v>
      </c>
      <c r="T2452" s="24" t="s">
        <v>69</v>
      </c>
      <c r="U2452" s="21">
        <v>6.9643126908466501E-3</v>
      </c>
      <c r="V2452" s="21">
        <v>0</v>
      </c>
      <c r="W2452" s="22">
        <v>6.9642667905430904E-3</v>
      </c>
    </row>
    <row r="2453" spans="2:23" x14ac:dyDescent="0.25">
      <c r="B2453" s="18" t="s">
        <v>28</v>
      </c>
      <c r="C2453" s="19" t="s">
        <v>52</v>
      </c>
      <c r="D2453" s="18" t="s">
        <v>138</v>
      </c>
      <c r="E2453" s="18" t="s">
        <v>89</v>
      </c>
      <c r="F2453" s="23">
        <v>604.27</v>
      </c>
      <c r="G2453" s="24">
        <v>53654</v>
      </c>
      <c r="H2453" s="24">
        <v>604.1</v>
      </c>
      <c r="I2453" s="24">
        <v>1</v>
      </c>
      <c r="J2453" s="24">
        <v>-18.826767598846601</v>
      </c>
      <c r="K2453" s="24">
        <v>1.7286388881837301E-2</v>
      </c>
      <c r="L2453" s="24">
        <v>-18.8044197846251</v>
      </c>
      <c r="M2453" s="24">
        <v>1.7245374541593202E-2</v>
      </c>
      <c r="N2453" s="24">
        <v>-2.2347814221568299E-2</v>
      </c>
      <c r="O2453" s="24">
        <v>4.1014340244107998E-5</v>
      </c>
      <c r="P2453" s="24">
        <v>-1.5112532705899999E-7</v>
      </c>
      <c r="Q2453" s="24">
        <v>-1.5112532705899999E-7</v>
      </c>
      <c r="R2453" s="24">
        <v>0</v>
      </c>
      <c r="S2453" s="24">
        <v>1.0000000000000001E-18</v>
      </c>
      <c r="T2453" s="24" t="s">
        <v>69</v>
      </c>
      <c r="U2453" s="21">
        <v>2.0981120742720401E-2</v>
      </c>
      <c r="V2453" s="21">
        <v>0</v>
      </c>
      <c r="W2453" s="22">
        <v>2.0980982460616599E-2</v>
      </c>
    </row>
    <row r="2454" spans="2:23" x14ac:dyDescent="0.25">
      <c r="B2454" s="18" t="s">
        <v>28</v>
      </c>
      <c r="C2454" s="19" t="s">
        <v>52</v>
      </c>
      <c r="D2454" s="18" t="s">
        <v>138</v>
      </c>
      <c r="E2454" s="18" t="s">
        <v>90</v>
      </c>
      <c r="F2454" s="23">
        <v>602.38</v>
      </c>
      <c r="G2454" s="24">
        <v>53150</v>
      </c>
      <c r="H2454" s="24">
        <v>601.5</v>
      </c>
      <c r="I2454" s="24">
        <v>1</v>
      </c>
      <c r="J2454" s="24">
        <v>-10.147637783017901</v>
      </c>
      <c r="K2454" s="24">
        <v>2.81738375846112E-3</v>
      </c>
      <c r="L2454" s="24">
        <v>-10.0526685498434</v>
      </c>
      <c r="M2454" s="24">
        <v>2.7648961264615602E-3</v>
      </c>
      <c r="N2454" s="24">
        <v>-9.4969233174568804E-2</v>
      </c>
      <c r="O2454" s="24">
        <v>5.2487631999563998E-5</v>
      </c>
      <c r="P2454" s="24">
        <v>-1.49059604935E-7</v>
      </c>
      <c r="Q2454" s="24">
        <v>-1.49059604934E-7</v>
      </c>
      <c r="R2454" s="24">
        <v>0</v>
      </c>
      <c r="S2454" s="24">
        <v>1.0000000000000001E-18</v>
      </c>
      <c r="T2454" s="24" t="s">
        <v>68</v>
      </c>
      <c r="U2454" s="21">
        <v>-5.1978519987802702E-2</v>
      </c>
      <c r="V2454" s="21">
        <v>0</v>
      </c>
      <c r="W2454" s="22">
        <v>-5.1978862567171498E-2</v>
      </c>
    </row>
    <row r="2455" spans="2:23" x14ac:dyDescent="0.25">
      <c r="B2455" s="18" t="s">
        <v>28</v>
      </c>
      <c r="C2455" s="19" t="s">
        <v>52</v>
      </c>
      <c r="D2455" s="18" t="s">
        <v>138</v>
      </c>
      <c r="E2455" s="18" t="s">
        <v>90</v>
      </c>
      <c r="F2455" s="23">
        <v>602.38</v>
      </c>
      <c r="G2455" s="24">
        <v>53150</v>
      </c>
      <c r="H2455" s="24">
        <v>601.5</v>
      </c>
      <c r="I2455" s="24">
        <v>2</v>
      </c>
      <c r="J2455" s="24">
        <v>-10.117843045745801</v>
      </c>
      <c r="K2455" s="24">
        <v>2.8039347849357099E-3</v>
      </c>
      <c r="L2455" s="24">
        <v>-10.023152654151099</v>
      </c>
      <c r="M2455" s="24">
        <v>2.7516977062273002E-3</v>
      </c>
      <c r="N2455" s="24">
        <v>-9.4690391594734497E-2</v>
      </c>
      <c r="O2455" s="24">
        <v>5.2237078708412002E-5</v>
      </c>
      <c r="P2455" s="24">
        <v>-1.4862193618200001E-7</v>
      </c>
      <c r="Q2455" s="24">
        <v>-1.4862193618300001E-7</v>
      </c>
      <c r="R2455" s="24">
        <v>0</v>
      </c>
      <c r="S2455" s="24">
        <v>1.0000000000000001E-18</v>
      </c>
      <c r="T2455" s="24" t="s">
        <v>68</v>
      </c>
      <c r="U2455" s="21">
        <v>-5.1883957445624102E-2</v>
      </c>
      <c r="V2455" s="21">
        <v>0</v>
      </c>
      <c r="W2455" s="22">
        <v>-5.1884299401751301E-2</v>
      </c>
    </row>
    <row r="2456" spans="2:23" x14ac:dyDescent="0.25">
      <c r="B2456" s="18" t="s">
        <v>28</v>
      </c>
      <c r="C2456" s="19" t="s">
        <v>52</v>
      </c>
      <c r="D2456" s="18" t="s">
        <v>138</v>
      </c>
      <c r="E2456" s="18" t="s">
        <v>90</v>
      </c>
      <c r="F2456" s="23">
        <v>602.38</v>
      </c>
      <c r="G2456" s="24">
        <v>53900</v>
      </c>
      <c r="H2456" s="24">
        <v>601.05999999999995</v>
      </c>
      <c r="I2456" s="24">
        <v>1</v>
      </c>
      <c r="J2456" s="24">
        <v>-15.1872676728337</v>
      </c>
      <c r="K2456" s="24">
        <v>1.08176303602794E-2</v>
      </c>
      <c r="L2456" s="24">
        <v>-15.1452881824329</v>
      </c>
      <c r="M2456" s="24">
        <v>1.0757910468647399E-2</v>
      </c>
      <c r="N2456" s="24">
        <v>-4.1979490400764798E-2</v>
      </c>
      <c r="O2456" s="24">
        <v>5.9719891632034998E-5</v>
      </c>
      <c r="P2456" s="24">
        <v>2.4885193602959998E-6</v>
      </c>
      <c r="Q2456" s="24">
        <v>2.4885193602949999E-6</v>
      </c>
      <c r="R2456" s="24">
        <v>0</v>
      </c>
      <c r="S2456" s="24">
        <v>2.8999999999999998E-16</v>
      </c>
      <c r="T2456" s="24" t="s">
        <v>68</v>
      </c>
      <c r="U2456" s="21">
        <v>-1.94782741361832E-2</v>
      </c>
      <c r="V2456" s="21">
        <v>0</v>
      </c>
      <c r="W2456" s="22">
        <v>-1.94784025133448E-2</v>
      </c>
    </row>
    <row r="2457" spans="2:23" x14ac:dyDescent="0.25">
      <c r="B2457" s="18" t="s">
        <v>28</v>
      </c>
      <c r="C2457" s="19" t="s">
        <v>52</v>
      </c>
      <c r="D2457" s="18" t="s">
        <v>138</v>
      </c>
      <c r="E2457" s="18" t="s">
        <v>90</v>
      </c>
      <c r="F2457" s="23">
        <v>602.38</v>
      </c>
      <c r="G2457" s="24">
        <v>53900</v>
      </c>
      <c r="H2457" s="24">
        <v>601.05999999999995</v>
      </c>
      <c r="I2457" s="24">
        <v>2</v>
      </c>
      <c r="J2457" s="24">
        <v>-15.2036691465779</v>
      </c>
      <c r="K2457" s="24">
        <v>1.08317618916018E-2</v>
      </c>
      <c r="L2457" s="24">
        <v>-15.1616443204707</v>
      </c>
      <c r="M2457" s="24">
        <v>1.07719639853316E-2</v>
      </c>
      <c r="N2457" s="24">
        <v>-4.2024826107261999E-2</v>
      </c>
      <c r="O2457" s="24">
        <v>5.9797906270284997E-5</v>
      </c>
      <c r="P2457" s="24">
        <v>2.4912068410280001E-6</v>
      </c>
      <c r="Q2457" s="24">
        <v>2.4912068410280001E-6</v>
      </c>
      <c r="R2457" s="24">
        <v>0</v>
      </c>
      <c r="S2457" s="24">
        <v>2.91E-16</v>
      </c>
      <c r="T2457" s="24" t="s">
        <v>68</v>
      </c>
      <c r="U2457" s="21">
        <v>-1.9491174300631801E-2</v>
      </c>
      <c r="V2457" s="21">
        <v>0</v>
      </c>
      <c r="W2457" s="22">
        <v>-1.9491302762815601E-2</v>
      </c>
    </row>
    <row r="2458" spans="2:23" x14ac:dyDescent="0.25">
      <c r="B2458" s="18" t="s">
        <v>28</v>
      </c>
      <c r="C2458" s="19" t="s">
        <v>52</v>
      </c>
      <c r="D2458" s="18" t="s">
        <v>138</v>
      </c>
      <c r="E2458" s="18" t="s">
        <v>91</v>
      </c>
      <c r="F2458" s="23">
        <v>601.5</v>
      </c>
      <c r="G2458" s="24">
        <v>53550</v>
      </c>
      <c r="H2458" s="24">
        <v>600.48</v>
      </c>
      <c r="I2458" s="24">
        <v>1</v>
      </c>
      <c r="J2458" s="24">
        <v>-11.323649251286501</v>
      </c>
      <c r="K2458" s="24">
        <v>3.1504890452365899E-3</v>
      </c>
      <c r="L2458" s="24">
        <v>-11.2539983473589</v>
      </c>
      <c r="M2458" s="24">
        <v>3.1118514041739002E-3</v>
      </c>
      <c r="N2458" s="24">
        <v>-6.9650903927621896E-2</v>
      </c>
      <c r="O2458" s="24">
        <v>3.8637641062687997E-5</v>
      </c>
      <c r="P2458" s="24">
        <v>2.0765648679819999E-6</v>
      </c>
      <c r="Q2458" s="24">
        <v>2.076564867981E-6</v>
      </c>
      <c r="R2458" s="24">
        <v>0</v>
      </c>
      <c r="S2458" s="24">
        <v>1.06E-16</v>
      </c>
      <c r="T2458" s="24" t="s">
        <v>69</v>
      </c>
      <c r="U2458" s="21">
        <v>-4.7823086103908397E-2</v>
      </c>
      <c r="V2458" s="21">
        <v>0</v>
      </c>
      <c r="W2458" s="22">
        <v>-4.7823401295696399E-2</v>
      </c>
    </row>
    <row r="2459" spans="2:23" x14ac:dyDescent="0.25">
      <c r="B2459" s="18" t="s">
        <v>28</v>
      </c>
      <c r="C2459" s="19" t="s">
        <v>52</v>
      </c>
      <c r="D2459" s="18" t="s">
        <v>138</v>
      </c>
      <c r="E2459" s="18" t="s">
        <v>91</v>
      </c>
      <c r="F2459" s="23">
        <v>601.5</v>
      </c>
      <c r="G2459" s="24">
        <v>54200</v>
      </c>
      <c r="H2459" s="24">
        <v>601.33000000000004</v>
      </c>
      <c r="I2459" s="24">
        <v>1</v>
      </c>
      <c r="J2459" s="24">
        <v>1.95817375687021</v>
      </c>
      <c r="K2459" s="24">
        <v>2.5307333449828001E-5</v>
      </c>
      <c r="L2459" s="24">
        <v>2.0290155440020001</v>
      </c>
      <c r="M2459" s="24">
        <v>2.7171566913491999E-5</v>
      </c>
      <c r="N2459" s="24">
        <v>-7.0841787131796202E-2</v>
      </c>
      <c r="O2459" s="24">
        <v>-1.864233463663E-6</v>
      </c>
      <c r="P2459" s="24">
        <v>2.1124995681810002E-6</v>
      </c>
      <c r="Q2459" s="24">
        <v>2.1124995681799998E-6</v>
      </c>
      <c r="R2459" s="24">
        <v>0</v>
      </c>
      <c r="S2459" s="24">
        <v>2.9000000000000003E-17</v>
      </c>
      <c r="T2459" s="24" t="s">
        <v>69</v>
      </c>
      <c r="U2459" s="21">
        <v>-1.31642817809515E-2</v>
      </c>
      <c r="V2459" s="21">
        <v>0</v>
      </c>
      <c r="W2459" s="22">
        <v>-1.3164368543932501E-2</v>
      </c>
    </row>
    <row r="2460" spans="2:23" x14ac:dyDescent="0.25">
      <c r="B2460" s="18" t="s">
        <v>28</v>
      </c>
      <c r="C2460" s="19" t="s">
        <v>52</v>
      </c>
      <c r="D2460" s="18" t="s">
        <v>138</v>
      </c>
      <c r="E2460" s="18" t="s">
        <v>92</v>
      </c>
      <c r="F2460" s="23">
        <v>601.98</v>
      </c>
      <c r="G2460" s="24">
        <v>53150</v>
      </c>
      <c r="H2460" s="24">
        <v>601.5</v>
      </c>
      <c r="I2460" s="24">
        <v>1</v>
      </c>
      <c r="J2460" s="24">
        <v>-8.1546348878352095</v>
      </c>
      <c r="K2460" s="24">
        <v>0</v>
      </c>
      <c r="L2460" s="24">
        <v>-8.1556928131070396</v>
      </c>
      <c r="M2460" s="24">
        <v>0</v>
      </c>
      <c r="N2460" s="24">
        <v>1.0579252718301299E-3</v>
      </c>
      <c r="O2460" s="24">
        <v>0</v>
      </c>
      <c r="P2460" s="24">
        <v>-2.07879724285E-7</v>
      </c>
      <c r="Q2460" s="24">
        <v>-2.07879724285E-7</v>
      </c>
      <c r="R2460" s="24">
        <v>0</v>
      </c>
      <c r="S2460" s="24">
        <v>0</v>
      </c>
      <c r="T2460" s="24" t="s">
        <v>69</v>
      </c>
      <c r="U2460" s="21">
        <v>5.0780413047848104E-4</v>
      </c>
      <c r="V2460" s="21">
        <v>0</v>
      </c>
      <c r="W2460" s="22">
        <v>5.0780078364947201E-4</v>
      </c>
    </row>
    <row r="2461" spans="2:23" x14ac:dyDescent="0.25">
      <c r="B2461" s="18" t="s">
        <v>28</v>
      </c>
      <c r="C2461" s="19" t="s">
        <v>52</v>
      </c>
      <c r="D2461" s="18" t="s">
        <v>138</v>
      </c>
      <c r="E2461" s="18" t="s">
        <v>92</v>
      </c>
      <c r="F2461" s="23">
        <v>601.98</v>
      </c>
      <c r="G2461" s="24">
        <v>53150</v>
      </c>
      <c r="H2461" s="24">
        <v>601.5</v>
      </c>
      <c r="I2461" s="24">
        <v>2</v>
      </c>
      <c r="J2461" s="24">
        <v>-6.8467087900652004</v>
      </c>
      <c r="K2461" s="24">
        <v>0</v>
      </c>
      <c r="L2461" s="24">
        <v>-6.8475970341567702</v>
      </c>
      <c r="M2461" s="24">
        <v>0</v>
      </c>
      <c r="N2461" s="24">
        <v>8.8824409157223195E-4</v>
      </c>
      <c r="O2461" s="24">
        <v>0</v>
      </c>
      <c r="P2461" s="24">
        <v>-1.7453775406699999E-7</v>
      </c>
      <c r="Q2461" s="24">
        <v>-1.7453775406699999E-7</v>
      </c>
      <c r="R2461" s="24">
        <v>0</v>
      </c>
      <c r="S2461" s="24">
        <v>0</v>
      </c>
      <c r="T2461" s="24" t="s">
        <v>69</v>
      </c>
      <c r="U2461" s="21">
        <v>4.2635716395468803E-4</v>
      </c>
      <c r="V2461" s="21">
        <v>0</v>
      </c>
      <c r="W2461" s="22">
        <v>4.2635435392531098E-4</v>
      </c>
    </row>
    <row r="2462" spans="2:23" x14ac:dyDescent="0.25">
      <c r="B2462" s="18" t="s">
        <v>28</v>
      </c>
      <c r="C2462" s="19" t="s">
        <v>52</v>
      </c>
      <c r="D2462" s="18" t="s">
        <v>138</v>
      </c>
      <c r="E2462" s="18" t="s">
        <v>92</v>
      </c>
      <c r="F2462" s="23">
        <v>601.98</v>
      </c>
      <c r="G2462" s="24">
        <v>53150</v>
      </c>
      <c r="H2462" s="24">
        <v>601.5</v>
      </c>
      <c r="I2462" s="24">
        <v>3</v>
      </c>
      <c r="J2462" s="24">
        <v>-8.3772870349433202</v>
      </c>
      <c r="K2462" s="24">
        <v>0</v>
      </c>
      <c r="L2462" s="24">
        <v>-8.3783738455468306</v>
      </c>
      <c r="M2462" s="24">
        <v>0</v>
      </c>
      <c r="N2462" s="24">
        <v>1.0868106035122299E-3</v>
      </c>
      <c r="O2462" s="24">
        <v>0</v>
      </c>
      <c r="P2462" s="24">
        <v>-2.1355561633599999E-7</v>
      </c>
      <c r="Q2462" s="24">
        <v>-2.1355561633699999E-7</v>
      </c>
      <c r="R2462" s="24">
        <v>0</v>
      </c>
      <c r="S2462" s="24">
        <v>0</v>
      </c>
      <c r="T2462" s="24" t="s">
        <v>69</v>
      </c>
      <c r="U2462" s="21">
        <v>5.2166908968589196E-4</v>
      </c>
      <c r="V2462" s="21">
        <v>0</v>
      </c>
      <c r="W2462" s="22">
        <v>5.2166565147588695E-4</v>
      </c>
    </row>
    <row r="2463" spans="2:23" x14ac:dyDescent="0.25">
      <c r="B2463" s="18" t="s">
        <v>28</v>
      </c>
      <c r="C2463" s="19" t="s">
        <v>52</v>
      </c>
      <c r="D2463" s="18" t="s">
        <v>138</v>
      </c>
      <c r="E2463" s="18" t="s">
        <v>92</v>
      </c>
      <c r="F2463" s="23">
        <v>601.98</v>
      </c>
      <c r="G2463" s="24">
        <v>53654</v>
      </c>
      <c r="H2463" s="24">
        <v>604.1</v>
      </c>
      <c r="I2463" s="24">
        <v>1</v>
      </c>
      <c r="J2463" s="24">
        <v>67.536226624297697</v>
      </c>
      <c r="K2463" s="24">
        <v>0.14321985586876301</v>
      </c>
      <c r="L2463" s="24">
        <v>67.517817831120297</v>
      </c>
      <c r="M2463" s="24">
        <v>0.14314178975483699</v>
      </c>
      <c r="N2463" s="24">
        <v>1.8408793177326899E-2</v>
      </c>
      <c r="O2463" s="24">
        <v>7.8066113925221004E-5</v>
      </c>
      <c r="P2463" s="24">
        <v>1.2403515276300001E-7</v>
      </c>
      <c r="Q2463" s="24">
        <v>1.2403515276300001E-7</v>
      </c>
      <c r="R2463" s="24">
        <v>0</v>
      </c>
      <c r="S2463" s="24">
        <v>0</v>
      </c>
      <c r="T2463" s="24" t="s">
        <v>69</v>
      </c>
      <c r="U2463" s="21">
        <v>8.0503478055319704E-3</v>
      </c>
      <c r="V2463" s="21">
        <v>0</v>
      </c>
      <c r="W2463" s="22">
        <v>8.0502947474019801E-3</v>
      </c>
    </row>
    <row r="2464" spans="2:23" x14ac:dyDescent="0.25">
      <c r="B2464" s="18" t="s">
        <v>28</v>
      </c>
      <c r="C2464" s="19" t="s">
        <v>52</v>
      </c>
      <c r="D2464" s="18" t="s">
        <v>138</v>
      </c>
      <c r="E2464" s="18" t="s">
        <v>92</v>
      </c>
      <c r="F2464" s="23">
        <v>601.98</v>
      </c>
      <c r="G2464" s="24">
        <v>53654</v>
      </c>
      <c r="H2464" s="24">
        <v>604.1</v>
      </c>
      <c r="I2464" s="24">
        <v>2</v>
      </c>
      <c r="J2464" s="24">
        <v>67.536226624297697</v>
      </c>
      <c r="K2464" s="24">
        <v>0.14321985586876301</v>
      </c>
      <c r="L2464" s="24">
        <v>67.517817831120297</v>
      </c>
      <c r="M2464" s="24">
        <v>0.14314178975483699</v>
      </c>
      <c r="N2464" s="24">
        <v>1.8408793177326899E-2</v>
      </c>
      <c r="O2464" s="24">
        <v>7.8066113925221004E-5</v>
      </c>
      <c r="P2464" s="24">
        <v>1.2403515276300001E-7</v>
      </c>
      <c r="Q2464" s="24">
        <v>1.2403515276300001E-7</v>
      </c>
      <c r="R2464" s="24">
        <v>0</v>
      </c>
      <c r="S2464" s="24">
        <v>0</v>
      </c>
      <c r="T2464" s="24" t="s">
        <v>69</v>
      </c>
      <c r="U2464" s="21">
        <v>8.0503478055319704E-3</v>
      </c>
      <c r="V2464" s="21">
        <v>0</v>
      </c>
      <c r="W2464" s="22">
        <v>8.0502947474019801E-3</v>
      </c>
    </row>
    <row r="2465" spans="2:23" x14ac:dyDescent="0.25">
      <c r="B2465" s="18" t="s">
        <v>28</v>
      </c>
      <c r="C2465" s="19" t="s">
        <v>52</v>
      </c>
      <c r="D2465" s="18" t="s">
        <v>138</v>
      </c>
      <c r="E2465" s="18" t="s">
        <v>92</v>
      </c>
      <c r="F2465" s="23">
        <v>601.98</v>
      </c>
      <c r="G2465" s="24">
        <v>53704</v>
      </c>
      <c r="H2465" s="24">
        <v>601.52</v>
      </c>
      <c r="I2465" s="24">
        <v>1</v>
      </c>
      <c r="J2465" s="24">
        <v>-23.691930643434301</v>
      </c>
      <c r="K2465" s="24">
        <v>2.3462656744236001E-2</v>
      </c>
      <c r="L2465" s="24">
        <v>-23.673489141521799</v>
      </c>
      <c r="M2465" s="24">
        <v>2.34261448839908E-2</v>
      </c>
      <c r="N2465" s="24">
        <v>-1.84415019125223E-2</v>
      </c>
      <c r="O2465" s="24">
        <v>3.6511860245259002E-5</v>
      </c>
      <c r="P2465" s="24">
        <v>1.60333713847E-7</v>
      </c>
      <c r="Q2465" s="24">
        <v>1.6033371384599999E-7</v>
      </c>
      <c r="R2465" s="24">
        <v>0</v>
      </c>
      <c r="S2465" s="24">
        <v>1.0000000000000001E-18</v>
      </c>
      <c r="T2465" s="24" t="s">
        <v>69</v>
      </c>
      <c r="U2465" s="21">
        <v>1.3487921022823901E-2</v>
      </c>
      <c r="V2465" s="21">
        <v>0</v>
      </c>
      <c r="W2465" s="22">
        <v>1.34878321268055E-2</v>
      </c>
    </row>
    <row r="2466" spans="2:23" x14ac:dyDescent="0.25">
      <c r="B2466" s="18" t="s">
        <v>28</v>
      </c>
      <c r="C2466" s="19" t="s">
        <v>52</v>
      </c>
      <c r="D2466" s="18" t="s">
        <v>138</v>
      </c>
      <c r="E2466" s="18" t="s">
        <v>92</v>
      </c>
      <c r="F2466" s="23">
        <v>601.98</v>
      </c>
      <c r="G2466" s="24">
        <v>58004</v>
      </c>
      <c r="H2466" s="24">
        <v>583.94000000000005</v>
      </c>
      <c r="I2466" s="24">
        <v>1</v>
      </c>
      <c r="J2466" s="24">
        <v>-88.995593923184103</v>
      </c>
      <c r="K2466" s="24">
        <v>1.6775016932533899</v>
      </c>
      <c r="L2466" s="24">
        <v>-88.973675440275699</v>
      </c>
      <c r="M2466" s="24">
        <v>1.67667550034225</v>
      </c>
      <c r="N2466" s="24">
        <v>-2.19184829083785E-2</v>
      </c>
      <c r="O2466" s="24">
        <v>8.2619291113909799E-4</v>
      </c>
      <c r="P2466" s="24">
        <v>1.8756946792999999E-7</v>
      </c>
      <c r="Q2466" s="24">
        <v>1.8756946792999999E-7</v>
      </c>
      <c r="R2466" s="24">
        <v>0</v>
      </c>
      <c r="S2466" s="24">
        <v>6.9999999999999997E-18</v>
      </c>
      <c r="T2466" s="24" t="s">
        <v>69</v>
      </c>
      <c r="U2466" s="21">
        <v>9.4489916921892195E-2</v>
      </c>
      <c r="V2466" s="21">
        <v>0</v>
      </c>
      <c r="W2466" s="22">
        <v>9.4489294158948897E-2</v>
      </c>
    </row>
    <row r="2467" spans="2:23" x14ac:dyDescent="0.25">
      <c r="B2467" s="18" t="s">
        <v>28</v>
      </c>
      <c r="C2467" s="19" t="s">
        <v>52</v>
      </c>
      <c r="D2467" s="18" t="s">
        <v>138</v>
      </c>
      <c r="E2467" s="18" t="s">
        <v>93</v>
      </c>
      <c r="F2467" s="23">
        <v>599.37</v>
      </c>
      <c r="G2467" s="24">
        <v>53050</v>
      </c>
      <c r="H2467" s="24">
        <v>602.38</v>
      </c>
      <c r="I2467" s="24">
        <v>1</v>
      </c>
      <c r="J2467" s="24">
        <v>115.419195892026</v>
      </c>
      <c r="K2467" s="24">
        <v>0.32105033780671999</v>
      </c>
      <c r="L2467" s="24">
        <v>115.56122043041999</v>
      </c>
      <c r="M2467" s="24">
        <v>0.32184093558357402</v>
      </c>
      <c r="N2467" s="24">
        <v>-0.14202453839458101</v>
      </c>
      <c r="O2467" s="24">
        <v>-7.9059777685383395E-4</v>
      </c>
      <c r="P2467" s="24">
        <v>-1.171615096658E-6</v>
      </c>
      <c r="Q2467" s="24">
        <v>-1.171615096656E-6</v>
      </c>
      <c r="R2467" s="24">
        <v>0</v>
      </c>
      <c r="S2467" s="24">
        <v>3.3E-17</v>
      </c>
      <c r="T2467" s="24" t="s">
        <v>68</v>
      </c>
      <c r="U2467" s="21">
        <v>-4.7556578599360799E-2</v>
      </c>
      <c r="V2467" s="21">
        <v>0</v>
      </c>
      <c r="W2467" s="22">
        <v>-4.7556892034654498E-2</v>
      </c>
    </row>
    <row r="2468" spans="2:23" x14ac:dyDescent="0.25">
      <c r="B2468" s="18" t="s">
        <v>28</v>
      </c>
      <c r="C2468" s="19" t="s">
        <v>52</v>
      </c>
      <c r="D2468" s="18" t="s">
        <v>138</v>
      </c>
      <c r="E2468" s="18" t="s">
        <v>93</v>
      </c>
      <c r="F2468" s="23">
        <v>599.37</v>
      </c>
      <c r="G2468" s="24">
        <v>53204</v>
      </c>
      <c r="H2468" s="24">
        <v>603.30999999999995</v>
      </c>
      <c r="I2468" s="24">
        <v>1</v>
      </c>
      <c r="J2468" s="24">
        <v>21.733364359065</v>
      </c>
      <c r="K2468" s="24">
        <v>0</v>
      </c>
      <c r="L2468" s="24">
        <v>21.746946900791698</v>
      </c>
      <c r="M2468" s="24">
        <v>0</v>
      </c>
      <c r="N2468" s="24">
        <v>-1.35825417266977E-2</v>
      </c>
      <c r="O2468" s="24">
        <v>0</v>
      </c>
      <c r="P2468" s="24">
        <v>-1.0834423906E-8</v>
      </c>
      <c r="Q2468" s="24">
        <v>-1.0834423906E-8</v>
      </c>
      <c r="R2468" s="24">
        <v>0</v>
      </c>
      <c r="S2468" s="24">
        <v>0</v>
      </c>
      <c r="T2468" s="24" t="s">
        <v>69</v>
      </c>
      <c r="U2468" s="21">
        <v>5.3515214403188099E-2</v>
      </c>
      <c r="V2468" s="21">
        <v>0</v>
      </c>
      <c r="W2468" s="22">
        <v>5.3514861695793302E-2</v>
      </c>
    </row>
    <row r="2469" spans="2:23" x14ac:dyDescent="0.25">
      <c r="B2469" s="18" t="s">
        <v>28</v>
      </c>
      <c r="C2469" s="19" t="s">
        <v>52</v>
      </c>
      <c r="D2469" s="18" t="s">
        <v>138</v>
      </c>
      <c r="E2469" s="18" t="s">
        <v>93</v>
      </c>
      <c r="F2469" s="23">
        <v>599.37</v>
      </c>
      <c r="G2469" s="24">
        <v>53204</v>
      </c>
      <c r="H2469" s="24">
        <v>603.30999999999995</v>
      </c>
      <c r="I2469" s="24">
        <v>2</v>
      </c>
      <c r="J2469" s="24">
        <v>21.733364359065</v>
      </c>
      <c r="K2469" s="24">
        <v>0</v>
      </c>
      <c r="L2469" s="24">
        <v>21.746946900791698</v>
      </c>
      <c r="M2469" s="24">
        <v>0</v>
      </c>
      <c r="N2469" s="24">
        <v>-1.35825417266977E-2</v>
      </c>
      <c r="O2469" s="24">
        <v>0</v>
      </c>
      <c r="P2469" s="24">
        <v>-1.0834423906E-8</v>
      </c>
      <c r="Q2469" s="24">
        <v>-1.0834423906E-8</v>
      </c>
      <c r="R2469" s="24">
        <v>0</v>
      </c>
      <c r="S2469" s="24">
        <v>0</v>
      </c>
      <c r="T2469" s="24" t="s">
        <v>69</v>
      </c>
      <c r="U2469" s="21">
        <v>5.3515214403188099E-2</v>
      </c>
      <c r="V2469" s="21">
        <v>0</v>
      </c>
      <c r="W2469" s="22">
        <v>5.3514861695793302E-2</v>
      </c>
    </row>
    <row r="2470" spans="2:23" x14ac:dyDescent="0.25">
      <c r="B2470" s="18" t="s">
        <v>28</v>
      </c>
      <c r="C2470" s="19" t="s">
        <v>52</v>
      </c>
      <c r="D2470" s="18" t="s">
        <v>138</v>
      </c>
      <c r="E2470" s="18" t="s">
        <v>94</v>
      </c>
      <c r="F2470" s="23">
        <v>603.30999999999995</v>
      </c>
      <c r="G2470" s="24">
        <v>53254</v>
      </c>
      <c r="H2470" s="24">
        <v>606.07000000000005</v>
      </c>
      <c r="I2470" s="24">
        <v>1</v>
      </c>
      <c r="J2470" s="24">
        <v>21.447889587168898</v>
      </c>
      <c r="K2470" s="24">
        <v>4.8485261400153197E-2</v>
      </c>
      <c r="L2470" s="24">
        <v>21.447889713341699</v>
      </c>
      <c r="M2470" s="24">
        <v>4.8485261970607298E-2</v>
      </c>
      <c r="N2470" s="24">
        <v>-1.2617274725000001E-7</v>
      </c>
      <c r="O2470" s="24">
        <v>-5.7045413299999995E-10</v>
      </c>
      <c r="P2470" s="24">
        <v>-1.8764E-14</v>
      </c>
      <c r="Q2470" s="24">
        <v>-1.8764999999999999E-14</v>
      </c>
      <c r="R2470" s="24">
        <v>0</v>
      </c>
      <c r="S2470" s="24">
        <v>0</v>
      </c>
      <c r="T2470" s="24" t="s">
        <v>69</v>
      </c>
      <c r="U2470" s="21">
        <v>3.288872636E-9</v>
      </c>
      <c r="V2470" s="21">
        <v>0</v>
      </c>
      <c r="W2470" s="22">
        <v>3.2888509597400002E-9</v>
      </c>
    </row>
    <row r="2471" spans="2:23" x14ac:dyDescent="0.25">
      <c r="B2471" s="18" t="s">
        <v>28</v>
      </c>
      <c r="C2471" s="19" t="s">
        <v>52</v>
      </c>
      <c r="D2471" s="18" t="s">
        <v>138</v>
      </c>
      <c r="E2471" s="18" t="s">
        <v>94</v>
      </c>
      <c r="F2471" s="23">
        <v>603.30999999999995</v>
      </c>
      <c r="G2471" s="24">
        <v>53304</v>
      </c>
      <c r="H2471" s="24">
        <v>607.16999999999996</v>
      </c>
      <c r="I2471" s="24">
        <v>1</v>
      </c>
      <c r="J2471" s="24">
        <v>22.083209664151401</v>
      </c>
      <c r="K2471" s="24">
        <v>5.4326231806494901E-2</v>
      </c>
      <c r="L2471" s="24">
        <v>22.093790168178</v>
      </c>
      <c r="M2471" s="24">
        <v>5.43783018290964E-2</v>
      </c>
      <c r="N2471" s="24">
        <v>-1.05805040266083E-2</v>
      </c>
      <c r="O2471" s="24">
        <v>-5.2070022601480997E-5</v>
      </c>
      <c r="P2471" s="24">
        <v>-8.4468129699999999E-9</v>
      </c>
      <c r="Q2471" s="24">
        <v>-8.4468129710000001E-9</v>
      </c>
      <c r="R2471" s="24">
        <v>0</v>
      </c>
      <c r="S2471" s="24">
        <v>0</v>
      </c>
      <c r="T2471" s="24" t="s">
        <v>69</v>
      </c>
      <c r="U2471" s="21">
        <v>9.3258850633874107E-3</v>
      </c>
      <c r="V2471" s="21">
        <v>0</v>
      </c>
      <c r="W2471" s="22">
        <v>9.3258235984626792E-3</v>
      </c>
    </row>
    <row r="2472" spans="2:23" x14ac:dyDescent="0.25">
      <c r="B2472" s="18" t="s">
        <v>28</v>
      </c>
      <c r="C2472" s="19" t="s">
        <v>52</v>
      </c>
      <c r="D2472" s="18" t="s">
        <v>138</v>
      </c>
      <c r="E2472" s="18" t="s">
        <v>94</v>
      </c>
      <c r="F2472" s="23">
        <v>603.30999999999995</v>
      </c>
      <c r="G2472" s="24">
        <v>54104</v>
      </c>
      <c r="H2472" s="24">
        <v>605.64</v>
      </c>
      <c r="I2472" s="24">
        <v>1</v>
      </c>
      <c r="J2472" s="24">
        <v>19.468628907083399</v>
      </c>
      <c r="K2472" s="24">
        <v>3.7864848401020099E-2</v>
      </c>
      <c r="L2472" s="24">
        <v>19.468629056879799</v>
      </c>
      <c r="M2472" s="24">
        <v>3.7864848983703001E-2</v>
      </c>
      <c r="N2472" s="24">
        <v>-1.4979640861099999E-7</v>
      </c>
      <c r="O2472" s="24">
        <v>-5.8268287100000001E-10</v>
      </c>
      <c r="P2472" s="24">
        <v>0</v>
      </c>
      <c r="Q2472" s="24">
        <v>0</v>
      </c>
      <c r="R2472" s="24">
        <v>0</v>
      </c>
      <c r="S2472" s="24">
        <v>0</v>
      </c>
      <c r="T2472" s="24" t="s">
        <v>69</v>
      </c>
      <c r="U2472" s="21">
        <v>-3.1915964679999999E-9</v>
      </c>
      <c r="V2472" s="21">
        <v>0</v>
      </c>
      <c r="W2472" s="22">
        <v>-3.19161750313E-9</v>
      </c>
    </row>
    <row r="2473" spans="2:23" x14ac:dyDescent="0.25">
      <c r="B2473" s="18" t="s">
        <v>28</v>
      </c>
      <c r="C2473" s="19" t="s">
        <v>52</v>
      </c>
      <c r="D2473" s="18" t="s">
        <v>138</v>
      </c>
      <c r="E2473" s="18" t="s">
        <v>95</v>
      </c>
      <c r="F2473" s="23">
        <v>606.07000000000005</v>
      </c>
      <c r="G2473" s="24">
        <v>54104</v>
      </c>
      <c r="H2473" s="24">
        <v>605.64</v>
      </c>
      <c r="I2473" s="24">
        <v>1</v>
      </c>
      <c r="J2473" s="24">
        <v>-4.1981248098297899</v>
      </c>
      <c r="K2473" s="24">
        <v>1.5438844680963799E-3</v>
      </c>
      <c r="L2473" s="24">
        <v>-4.1981247927918099</v>
      </c>
      <c r="M2473" s="24">
        <v>1.5438844555647499E-3</v>
      </c>
      <c r="N2473" s="24">
        <v>-1.7037980055E-8</v>
      </c>
      <c r="O2473" s="24">
        <v>1.253163E-11</v>
      </c>
      <c r="P2473" s="24">
        <v>1.8764E-14</v>
      </c>
      <c r="Q2473" s="24">
        <v>1.8764999999999999E-14</v>
      </c>
      <c r="R2473" s="24">
        <v>0</v>
      </c>
      <c r="S2473" s="24">
        <v>0</v>
      </c>
      <c r="T2473" s="24" t="s">
        <v>69</v>
      </c>
      <c r="U2473" s="21">
        <v>2.6601918199999998E-10</v>
      </c>
      <c r="V2473" s="21">
        <v>0</v>
      </c>
      <c r="W2473" s="22">
        <v>2.6601742871999999E-10</v>
      </c>
    </row>
    <row r="2474" spans="2:23" x14ac:dyDescent="0.25">
      <c r="B2474" s="18" t="s">
        <v>28</v>
      </c>
      <c r="C2474" s="19" t="s">
        <v>52</v>
      </c>
      <c r="D2474" s="18" t="s">
        <v>138</v>
      </c>
      <c r="E2474" s="18" t="s">
        <v>96</v>
      </c>
      <c r="F2474" s="23">
        <v>604.97</v>
      </c>
      <c r="G2474" s="24">
        <v>53404</v>
      </c>
      <c r="H2474" s="24">
        <v>604.36</v>
      </c>
      <c r="I2474" s="24">
        <v>1</v>
      </c>
      <c r="J2474" s="24">
        <v>-14.616406068146199</v>
      </c>
      <c r="K2474" s="24">
        <v>2.0765742521117101E-2</v>
      </c>
      <c r="L2474" s="24">
        <v>-14.5884574246168</v>
      </c>
      <c r="M2474" s="24">
        <v>2.0686404350902E-2</v>
      </c>
      <c r="N2474" s="24">
        <v>-2.7948643529421301E-2</v>
      </c>
      <c r="O2474" s="24">
        <v>7.9338170215027001E-5</v>
      </c>
      <c r="P2474" s="24">
        <v>1.5031679111899999E-7</v>
      </c>
      <c r="Q2474" s="24">
        <v>1.5031679111799999E-7</v>
      </c>
      <c r="R2474" s="24">
        <v>0</v>
      </c>
      <c r="S2474" s="24">
        <v>2.0000000000000001E-18</v>
      </c>
      <c r="T2474" s="24" t="s">
        <v>69</v>
      </c>
      <c r="U2474" s="21">
        <v>3.0924342140121599E-2</v>
      </c>
      <c r="V2474" s="21">
        <v>0</v>
      </c>
      <c r="W2474" s="22">
        <v>3.0924138324360501E-2</v>
      </c>
    </row>
    <row r="2475" spans="2:23" x14ac:dyDescent="0.25">
      <c r="B2475" s="18" t="s">
        <v>28</v>
      </c>
      <c r="C2475" s="19" t="s">
        <v>52</v>
      </c>
      <c r="D2475" s="18" t="s">
        <v>138</v>
      </c>
      <c r="E2475" s="18" t="s">
        <v>97</v>
      </c>
      <c r="F2475" s="23">
        <v>604.36</v>
      </c>
      <c r="G2475" s="24">
        <v>53854</v>
      </c>
      <c r="H2475" s="24">
        <v>590.03</v>
      </c>
      <c r="I2475" s="24">
        <v>1</v>
      </c>
      <c r="J2475" s="24">
        <v>-70.280983452536105</v>
      </c>
      <c r="K2475" s="24">
        <v>0.97518902625903803</v>
      </c>
      <c r="L2475" s="24">
        <v>-70.252601402184496</v>
      </c>
      <c r="M2475" s="24">
        <v>0.97440155078514401</v>
      </c>
      <c r="N2475" s="24">
        <v>-2.8382050351605199E-2</v>
      </c>
      <c r="O2475" s="24">
        <v>7.8747547389429505E-4</v>
      </c>
      <c r="P2475" s="24">
        <v>1.5031686417399999E-7</v>
      </c>
      <c r="Q2475" s="24">
        <v>1.5031686417499999E-7</v>
      </c>
      <c r="R2475" s="24">
        <v>0</v>
      </c>
      <c r="S2475" s="24">
        <v>4.0000000000000003E-18</v>
      </c>
      <c r="T2475" s="24" t="s">
        <v>69</v>
      </c>
      <c r="U2475" s="21">
        <v>6.3561634093799002E-2</v>
      </c>
      <c r="V2475" s="21">
        <v>0</v>
      </c>
      <c r="W2475" s="22">
        <v>6.3561215172589003E-2</v>
      </c>
    </row>
    <row r="2476" spans="2:23" x14ac:dyDescent="0.25">
      <c r="B2476" s="18" t="s">
        <v>28</v>
      </c>
      <c r="C2476" s="19" t="s">
        <v>52</v>
      </c>
      <c r="D2476" s="18" t="s">
        <v>138</v>
      </c>
      <c r="E2476" s="18" t="s">
        <v>98</v>
      </c>
      <c r="F2476" s="23">
        <v>605.02</v>
      </c>
      <c r="G2476" s="24">
        <v>53754</v>
      </c>
      <c r="H2476" s="24">
        <v>592.37</v>
      </c>
      <c r="I2476" s="24">
        <v>1</v>
      </c>
      <c r="J2476" s="24">
        <v>-65.680266011912906</v>
      </c>
      <c r="K2476" s="24">
        <v>0.69971414909877305</v>
      </c>
      <c r="L2476" s="24">
        <v>-65.652860404006205</v>
      </c>
      <c r="M2476" s="24">
        <v>0.69913034845076905</v>
      </c>
      <c r="N2476" s="24">
        <v>-2.7405607906716398E-2</v>
      </c>
      <c r="O2476" s="24">
        <v>5.8380064800380598E-4</v>
      </c>
      <c r="P2476" s="24">
        <v>1.42136388413E-7</v>
      </c>
      <c r="Q2476" s="24">
        <v>1.42136388412E-7</v>
      </c>
      <c r="R2476" s="24">
        <v>0</v>
      </c>
      <c r="S2476" s="24">
        <v>2.9999999999999998E-18</v>
      </c>
      <c r="T2476" s="24" t="s">
        <v>69</v>
      </c>
      <c r="U2476" s="21">
        <v>2.8375889366763101E-3</v>
      </c>
      <c r="V2476" s="21">
        <v>0</v>
      </c>
      <c r="W2476" s="22">
        <v>2.8375702347312199E-3</v>
      </c>
    </row>
    <row r="2477" spans="2:23" x14ac:dyDescent="0.25">
      <c r="B2477" s="18" t="s">
        <v>28</v>
      </c>
      <c r="C2477" s="19" t="s">
        <v>52</v>
      </c>
      <c r="D2477" s="18" t="s">
        <v>138</v>
      </c>
      <c r="E2477" s="18" t="s">
        <v>99</v>
      </c>
      <c r="F2477" s="23">
        <v>600.48</v>
      </c>
      <c r="G2477" s="24">
        <v>54050</v>
      </c>
      <c r="H2477" s="24">
        <v>598.24</v>
      </c>
      <c r="I2477" s="24">
        <v>1</v>
      </c>
      <c r="J2477" s="24">
        <v>-58.934459011299403</v>
      </c>
      <c r="K2477" s="24">
        <v>4.84173901978261E-2</v>
      </c>
      <c r="L2477" s="24">
        <v>-58.740188105644002</v>
      </c>
      <c r="M2477" s="24">
        <v>4.80987111996889E-2</v>
      </c>
      <c r="N2477" s="24">
        <v>-0.19427090565541399</v>
      </c>
      <c r="O2477" s="24">
        <v>3.1867899813717298E-4</v>
      </c>
      <c r="P2477" s="24">
        <v>3.0275966560390001E-6</v>
      </c>
      <c r="Q2477" s="24">
        <v>3.0275966560390001E-6</v>
      </c>
      <c r="R2477" s="24">
        <v>0</v>
      </c>
      <c r="S2477" s="24">
        <v>1.2800000000000001E-16</v>
      </c>
      <c r="T2477" s="24" t="s">
        <v>68</v>
      </c>
      <c r="U2477" s="21">
        <v>-0.244163384344632</v>
      </c>
      <c r="V2477" s="21">
        <v>0</v>
      </c>
      <c r="W2477" s="22">
        <v>-0.244164993573562</v>
      </c>
    </row>
    <row r="2478" spans="2:23" x14ac:dyDescent="0.25">
      <c r="B2478" s="18" t="s">
        <v>28</v>
      </c>
      <c r="C2478" s="19" t="s">
        <v>52</v>
      </c>
      <c r="D2478" s="18" t="s">
        <v>138</v>
      </c>
      <c r="E2478" s="18" t="s">
        <v>99</v>
      </c>
      <c r="F2478" s="23">
        <v>600.48</v>
      </c>
      <c r="G2478" s="24">
        <v>54850</v>
      </c>
      <c r="H2478" s="24">
        <v>601.02</v>
      </c>
      <c r="I2478" s="24">
        <v>1</v>
      </c>
      <c r="J2478" s="24">
        <v>0.83264005350769699</v>
      </c>
      <c r="K2478" s="24">
        <v>1.8018593031751001E-5</v>
      </c>
      <c r="L2478" s="24">
        <v>0.77908206987393303</v>
      </c>
      <c r="M2478" s="24">
        <v>1.5775120972858999E-5</v>
      </c>
      <c r="N2478" s="24">
        <v>5.3557983633763899E-2</v>
      </c>
      <c r="O2478" s="24">
        <v>2.2434720588910002E-6</v>
      </c>
      <c r="P2478" s="24">
        <v>1.161467226168E-6</v>
      </c>
      <c r="Q2478" s="24">
        <v>1.161467226168E-6</v>
      </c>
      <c r="R2478" s="24">
        <v>0</v>
      </c>
      <c r="S2478" s="24">
        <v>3.5000000000000002E-17</v>
      </c>
      <c r="T2478" s="24" t="s">
        <v>69</v>
      </c>
      <c r="U2478" s="21">
        <v>-2.75735453228515E-2</v>
      </c>
      <c r="V2478" s="21">
        <v>0</v>
      </c>
      <c r="W2478" s="22">
        <v>-2.75737270542235E-2</v>
      </c>
    </row>
    <row r="2479" spans="2:23" x14ac:dyDescent="0.25">
      <c r="B2479" s="18" t="s">
        <v>28</v>
      </c>
      <c r="C2479" s="19" t="s">
        <v>52</v>
      </c>
      <c r="D2479" s="18" t="s">
        <v>138</v>
      </c>
      <c r="E2479" s="18" t="s">
        <v>100</v>
      </c>
      <c r="F2479" s="23">
        <v>606.04999999999995</v>
      </c>
      <c r="G2479" s="24">
        <v>53654</v>
      </c>
      <c r="H2479" s="24">
        <v>604.1</v>
      </c>
      <c r="I2479" s="24">
        <v>1</v>
      </c>
      <c r="J2479" s="24">
        <v>-50.539404241232504</v>
      </c>
      <c r="K2479" s="24">
        <v>0.100636716413713</v>
      </c>
      <c r="L2479" s="24">
        <v>-50.525061598155098</v>
      </c>
      <c r="M2479" s="24">
        <v>0.100579604870196</v>
      </c>
      <c r="N2479" s="24">
        <v>-1.4342643077391901E-2</v>
      </c>
      <c r="O2479" s="24">
        <v>5.7111543516858001E-5</v>
      </c>
      <c r="P2479" s="24">
        <v>-9.6945096310999995E-8</v>
      </c>
      <c r="Q2479" s="24">
        <v>-9.6945096310999995E-8</v>
      </c>
      <c r="R2479" s="24">
        <v>0</v>
      </c>
      <c r="S2479" s="24">
        <v>0</v>
      </c>
      <c r="T2479" s="24" t="s">
        <v>69</v>
      </c>
      <c r="U2479" s="21">
        <v>6.5886131925495198E-3</v>
      </c>
      <c r="V2479" s="21">
        <v>0</v>
      </c>
      <c r="W2479" s="22">
        <v>6.58856976840145E-3</v>
      </c>
    </row>
    <row r="2480" spans="2:23" x14ac:dyDescent="0.25">
      <c r="B2480" s="18" t="s">
        <v>28</v>
      </c>
      <c r="C2480" s="19" t="s">
        <v>52</v>
      </c>
      <c r="D2480" s="18" t="s">
        <v>138</v>
      </c>
      <c r="E2480" s="18" t="s">
        <v>101</v>
      </c>
      <c r="F2480" s="23">
        <v>601.52</v>
      </c>
      <c r="G2480" s="24">
        <v>58004</v>
      </c>
      <c r="H2480" s="24">
        <v>583.94000000000005</v>
      </c>
      <c r="I2480" s="24">
        <v>1</v>
      </c>
      <c r="J2480" s="24">
        <v>-86.702217103955206</v>
      </c>
      <c r="K2480" s="24">
        <v>1.5493102642978001</v>
      </c>
      <c r="L2480" s="24">
        <v>-86.683421518047695</v>
      </c>
      <c r="M2480" s="24">
        <v>1.54863860816817</v>
      </c>
      <c r="N2480" s="24">
        <v>-1.8795585907438499E-2</v>
      </c>
      <c r="O2480" s="24">
        <v>6.7165612962893201E-4</v>
      </c>
      <c r="P2480" s="24">
        <v>1.6033386419900001E-7</v>
      </c>
      <c r="Q2480" s="24">
        <v>1.6033386420000001E-7</v>
      </c>
      <c r="R2480" s="24">
        <v>0</v>
      </c>
      <c r="S2480" s="24">
        <v>5.0000000000000004E-18</v>
      </c>
      <c r="T2480" s="24" t="s">
        <v>69</v>
      </c>
      <c r="U2480" s="21">
        <v>6.76843374621902E-2</v>
      </c>
      <c r="V2480" s="21">
        <v>0</v>
      </c>
      <c r="W2480" s="22">
        <v>6.7683891369119301E-2</v>
      </c>
    </row>
    <row r="2481" spans="2:23" x14ac:dyDescent="0.25">
      <c r="B2481" s="18" t="s">
        <v>28</v>
      </c>
      <c r="C2481" s="19" t="s">
        <v>52</v>
      </c>
      <c r="D2481" s="18" t="s">
        <v>138</v>
      </c>
      <c r="E2481" s="18" t="s">
        <v>102</v>
      </c>
      <c r="F2481" s="23">
        <v>592.37</v>
      </c>
      <c r="G2481" s="24">
        <v>53854</v>
      </c>
      <c r="H2481" s="24">
        <v>590.03</v>
      </c>
      <c r="I2481" s="24">
        <v>1</v>
      </c>
      <c r="J2481" s="24">
        <v>-50.075109628143103</v>
      </c>
      <c r="K2481" s="24">
        <v>0.124122071911392</v>
      </c>
      <c r="L2481" s="24">
        <v>-50.043634489416597</v>
      </c>
      <c r="M2481" s="24">
        <v>0.123966084969061</v>
      </c>
      <c r="N2481" s="24">
        <v>-3.1475138726466699E-2</v>
      </c>
      <c r="O2481" s="24">
        <v>1.5598694233088901E-4</v>
      </c>
      <c r="P2481" s="24">
        <v>1.8646972945099999E-7</v>
      </c>
      <c r="Q2481" s="24">
        <v>1.8646972945199999E-7</v>
      </c>
      <c r="R2481" s="24">
        <v>0</v>
      </c>
      <c r="S2481" s="24">
        <v>2.0000000000000001E-18</v>
      </c>
      <c r="T2481" s="24" t="s">
        <v>68</v>
      </c>
      <c r="U2481" s="21">
        <v>1.8567655686088501E-2</v>
      </c>
      <c r="V2481" s="21">
        <v>0</v>
      </c>
      <c r="W2481" s="22">
        <v>1.8567533310619399E-2</v>
      </c>
    </row>
    <row r="2482" spans="2:23" x14ac:dyDescent="0.25">
      <c r="B2482" s="18" t="s">
        <v>28</v>
      </c>
      <c r="C2482" s="19" t="s">
        <v>52</v>
      </c>
      <c r="D2482" s="18" t="s">
        <v>138</v>
      </c>
      <c r="E2482" s="18" t="s">
        <v>102</v>
      </c>
      <c r="F2482" s="23">
        <v>592.37</v>
      </c>
      <c r="G2482" s="24">
        <v>58104</v>
      </c>
      <c r="H2482" s="24">
        <v>579.17999999999995</v>
      </c>
      <c r="I2482" s="24">
        <v>1</v>
      </c>
      <c r="J2482" s="24">
        <v>-73.1457639208476</v>
      </c>
      <c r="K2482" s="24">
        <v>0.68697887689606596</v>
      </c>
      <c r="L2482" s="24">
        <v>-73.149498642305801</v>
      </c>
      <c r="M2482" s="24">
        <v>0.687049031068098</v>
      </c>
      <c r="N2482" s="24">
        <v>3.7347214581928698E-3</v>
      </c>
      <c r="O2482" s="24">
        <v>-7.0154172032276993E-5</v>
      </c>
      <c r="P2482" s="24">
        <v>-4.4333451738E-8</v>
      </c>
      <c r="Q2482" s="24">
        <v>-4.4333451739000002E-8</v>
      </c>
      <c r="R2482" s="24">
        <v>0</v>
      </c>
      <c r="S2482" s="24">
        <v>0</v>
      </c>
      <c r="T2482" s="24" t="s">
        <v>69</v>
      </c>
      <c r="U2482" s="21">
        <v>8.1664159113572794E-3</v>
      </c>
      <c r="V2482" s="21">
        <v>0</v>
      </c>
      <c r="W2482" s="22">
        <v>8.1663620882471005E-3</v>
      </c>
    </row>
    <row r="2483" spans="2:23" x14ac:dyDescent="0.25">
      <c r="B2483" s="18" t="s">
        <v>28</v>
      </c>
      <c r="C2483" s="19" t="s">
        <v>52</v>
      </c>
      <c r="D2483" s="18" t="s">
        <v>138</v>
      </c>
      <c r="E2483" s="18" t="s">
        <v>103</v>
      </c>
      <c r="F2483" s="23">
        <v>595.41</v>
      </c>
      <c r="G2483" s="24">
        <v>54050</v>
      </c>
      <c r="H2483" s="24">
        <v>598.24</v>
      </c>
      <c r="I2483" s="24">
        <v>1</v>
      </c>
      <c r="J2483" s="24">
        <v>59.760174213828499</v>
      </c>
      <c r="K2483" s="24">
        <v>7.5318261921395693E-2</v>
      </c>
      <c r="L2483" s="24">
        <v>59.508574172380101</v>
      </c>
      <c r="M2483" s="24">
        <v>7.4685392736625694E-2</v>
      </c>
      <c r="N2483" s="24">
        <v>0.25160004144834103</v>
      </c>
      <c r="O2483" s="24">
        <v>6.3286918477007596E-4</v>
      </c>
      <c r="P2483" s="24">
        <v>1.047053394358E-6</v>
      </c>
      <c r="Q2483" s="24">
        <v>1.0470533943589999E-6</v>
      </c>
      <c r="R2483" s="24">
        <v>0</v>
      </c>
      <c r="S2483" s="24">
        <v>2.3000000000000001E-17</v>
      </c>
      <c r="T2483" s="24" t="s">
        <v>68</v>
      </c>
      <c r="U2483" s="21">
        <v>-0.33431596609841402</v>
      </c>
      <c r="V2483" s="21">
        <v>0</v>
      </c>
      <c r="W2483" s="22">
        <v>-0.33431816950383397</v>
      </c>
    </row>
    <row r="2484" spans="2:23" x14ac:dyDescent="0.25">
      <c r="B2484" s="18" t="s">
        <v>28</v>
      </c>
      <c r="C2484" s="19" t="s">
        <v>52</v>
      </c>
      <c r="D2484" s="18" t="s">
        <v>138</v>
      </c>
      <c r="E2484" s="18" t="s">
        <v>103</v>
      </c>
      <c r="F2484" s="23">
        <v>595.41</v>
      </c>
      <c r="G2484" s="24">
        <v>56000</v>
      </c>
      <c r="H2484" s="24">
        <v>600.16999999999996</v>
      </c>
      <c r="I2484" s="24">
        <v>1</v>
      </c>
      <c r="J2484" s="24">
        <v>38.011730696832302</v>
      </c>
      <c r="K2484" s="24">
        <v>0.1395331886268</v>
      </c>
      <c r="L2484" s="24">
        <v>38.028336440028703</v>
      </c>
      <c r="M2484" s="24">
        <v>0.139655127742283</v>
      </c>
      <c r="N2484" s="24">
        <v>-1.6605743196362901E-2</v>
      </c>
      <c r="O2484" s="24">
        <v>-1.21939115482555E-4</v>
      </c>
      <c r="P2484" s="24">
        <v>8.4199836980800004E-7</v>
      </c>
      <c r="Q2484" s="24">
        <v>8.4199836980800004E-7</v>
      </c>
      <c r="R2484" s="24">
        <v>0</v>
      </c>
      <c r="S2484" s="24">
        <v>6.7999999999999996E-17</v>
      </c>
      <c r="T2484" s="24" t="s">
        <v>68</v>
      </c>
      <c r="U2484" s="21">
        <v>6.1493537703707904E-3</v>
      </c>
      <c r="V2484" s="21">
        <v>0</v>
      </c>
      <c r="W2484" s="22">
        <v>6.1493132412881301E-3</v>
      </c>
    </row>
    <row r="2485" spans="2:23" x14ac:dyDescent="0.25">
      <c r="B2485" s="18" t="s">
        <v>28</v>
      </c>
      <c r="C2485" s="19" t="s">
        <v>52</v>
      </c>
      <c r="D2485" s="18" t="s">
        <v>138</v>
      </c>
      <c r="E2485" s="18" t="s">
        <v>103</v>
      </c>
      <c r="F2485" s="23">
        <v>595.41</v>
      </c>
      <c r="G2485" s="24">
        <v>58450</v>
      </c>
      <c r="H2485" s="24">
        <v>594.54</v>
      </c>
      <c r="I2485" s="24">
        <v>1</v>
      </c>
      <c r="J2485" s="24">
        <v>-40.8120214745162</v>
      </c>
      <c r="K2485" s="24">
        <v>4.26065876570745E-2</v>
      </c>
      <c r="L2485" s="24">
        <v>-40.478660591314501</v>
      </c>
      <c r="M2485" s="24">
        <v>4.19133918203657E-2</v>
      </c>
      <c r="N2485" s="24">
        <v>-0.33336088320172202</v>
      </c>
      <c r="O2485" s="24">
        <v>6.9319583670872495E-4</v>
      </c>
      <c r="P2485" s="24">
        <v>-1.248695564633E-6</v>
      </c>
      <c r="Q2485" s="24">
        <v>-1.248695564633E-6</v>
      </c>
      <c r="R2485" s="24">
        <v>0</v>
      </c>
      <c r="S2485" s="24">
        <v>4.0000000000000003E-17</v>
      </c>
      <c r="T2485" s="24" t="s">
        <v>68</v>
      </c>
      <c r="U2485" s="21">
        <v>0.12241022456027301</v>
      </c>
      <c r="V2485" s="21">
        <v>0</v>
      </c>
      <c r="W2485" s="22">
        <v>0.122409417780521</v>
      </c>
    </row>
    <row r="2486" spans="2:23" x14ac:dyDescent="0.25">
      <c r="B2486" s="18" t="s">
        <v>28</v>
      </c>
      <c r="C2486" s="19" t="s">
        <v>52</v>
      </c>
      <c r="D2486" s="18" t="s">
        <v>138</v>
      </c>
      <c r="E2486" s="18" t="s">
        <v>104</v>
      </c>
      <c r="F2486" s="23">
        <v>590.03</v>
      </c>
      <c r="G2486" s="24">
        <v>53850</v>
      </c>
      <c r="H2486" s="24">
        <v>595.41</v>
      </c>
      <c r="I2486" s="24">
        <v>1</v>
      </c>
      <c r="J2486" s="24">
        <v>17.231816201929401</v>
      </c>
      <c r="K2486" s="24">
        <v>0</v>
      </c>
      <c r="L2486" s="24">
        <v>17.261325769629</v>
      </c>
      <c r="M2486" s="24">
        <v>0</v>
      </c>
      <c r="N2486" s="24">
        <v>-2.9509567699537199E-2</v>
      </c>
      <c r="O2486" s="24">
        <v>0</v>
      </c>
      <c r="P2486" s="24">
        <v>1.9328724532299999E-7</v>
      </c>
      <c r="Q2486" s="24">
        <v>1.9328724532299999E-7</v>
      </c>
      <c r="R2486" s="24">
        <v>0</v>
      </c>
      <c r="S2486" s="24">
        <v>0</v>
      </c>
      <c r="T2486" s="24" t="s">
        <v>68</v>
      </c>
      <c r="U2486" s="21">
        <v>0.158761474223509</v>
      </c>
      <c r="V2486" s="21">
        <v>0</v>
      </c>
      <c r="W2486" s="22">
        <v>0.15876042786040301</v>
      </c>
    </row>
    <row r="2487" spans="2:23" x14ac:dyDescent="0.25">
      <c r="B2487" s="18" t="s">
        <v>28</v>
      </c>
      <c r="C2487" s="19" t="s">
        <v>52</v>
      </c>
      <c r="D2487" s="18" t="s">
        <v>138</v>
      </c>
      <c r="E2487" s="18" t="s">
        <v>104</v>
      </c>
      <c r="F2487" s="23">
        <v>590.03</v>
      </c>
      <c r="G2487" s="24">
        <v>53850</v>
      </c>
      <c r="H2487" s="24">
        <v>595.41</v>
      </c>
      <c r="I2487" s="24">
        <v>2</v>
      </c>
      <c r="J2487" s="24">
        <v>39.856796253317697</v>
      </c>
      <c r="K2487" s="24">
        <v>0</v>
      </c>
      <c r="L2487" s="24">
        <v>39.925051207615098</v>
      </c>
      <c r="M2487" s="24">
        <v>0</v>
      </c>
      <c r="N2487" s="24">
        <v>-6.8254954297408701E-2</v>
      </c>
      <c r="O2487" s="24">
        <v>0</v>
      </c>
      <c r="P2487" s="24">
        <v>4.47068962128E-7</v>
      </c>
      <c r="Q2487" s="24">
        <v>4.4706896212699998E-7</v>
      </c>
      <c r="R2487" s="24">
        <v>0</v>
      </c>
      <c r="S2487" s="24">
        <v>0</v>
      </c>
      <c r="T2487" s="24" t="s">
        <v>68</v>
      </c>
      <c r="U2487" s="21">
        <v>0.36721165412005802</v>
      </c>
      <c r="V2487" s="21">
        <v>0</v>
      </c>
      <c r="W2487" s="22">
        <v>0.36720923390615601</v>
      </c>
    </row>
    <row r="2488" spans="2:23" x14ac:dyDescent="0.25">
      <c r="B2488" s="18" t="s">
        <v>28</v>
      </c>
      <c r="C2488" s="19" t="s">
        <v>52</v>
      </c>
      <c r="D2488" s="18" t="s">
        <v>138</v>
      </c>
      <c r="E2488" s="18" t="s">
        <v>104</v>
      </c>
      <c r="F2488" s="23">
        <v>590.03</v>
      </c>
      <c r="G2488" s="24">
        <v>58004</v>
      </c>
      <c r="H2488" s="24">
        <v>583.94000000000005</v>
      </c>
      <c r="I2488" s="24">
        <v>1</v>
      </c>
      <c r="J2488" s="24">
        <v>-109.278769200555</v>
      </c>
      <c r="K2488" s="24">
        <v>0.40602287953159599</v>
      </c>
      <c r="L2488" s="24">
        <v>-109.31634650069201</v>
      </c>
      <c r="M2488" s="24">
        <v>0.40630216281681503</v>
      </c>
      <c r="N2488" s="24">
        <v>3.7577300136804E-2</v>
      </c>
      <c r="O2488" s="24">
        <v>-2.7928328521888498E-4</v>
      </c>
      <c r="P2488" s="24">
        <v>-3.0356975335499999E-7</v>
      </c>
      <c r="Q2488" s="24">
        <v>-3.0356975335499999E-7</v>
      </c>
      <c r="R2488" s="24">
        <v>0</v>
      </c>
      <c r="S2488" s="24">
        <v>2.9999999999999998E-18</v>
      </c>
      <c r="T2488" s="24" t="s">
        <v>68</v>
      </c>
      <c r="U2488" s="21">
        <v>6.4910658658926298E-2</v>
      </c>
      <c r="V2488" s="21">
        <v>0</v>
      </c>
      <c r="W2488" s="22">
        <v>6.4910230846582401E-2</v>
      </c>
    </row>
    <row r="2489" spans="2:23" x14ac:dyDescent="0.25">
      <c r="B2489" s="18" t="s">
        <v>28</v>
      </c>
      <c r="C2489" s="19" t="s">
        <v>52</v>
      </c>
      <c r="D2489" s="18" t="s">
        <v>138</v>
      </c>
      <c r="E2489" s="18" t="s">
        <v>105</v>
      </c>
      <c r="F2489" s="23">
        <v>601.05999999999995</v>
      </c>
      <c r="G2489" s="24">
        <v>54000</v>
      </c>
      <c r="H2489" s="24">
        <v>597.08000000000004</v>
      </c>
      <c r="I2489" s="24">
        <v>1</v>
      </c>
      <c r="J2489" s="24">
        <v>-49.324869042220797</v>
      </c>
      <c r="K2489" s="24">
        <v>0.14743632798555301</v>
      </c>
      <c r="L2489" s="24">
        <v>-49.294280040031602</v>
      </c>
      <c r="M2489" s="24">
        <v>0.147253518306702</v>
      </c>
      <c r="N2489" s="24">
        <v>-3.0589002189263002E-2</v>
      </c>
      <c r="O2489" s="24">
        <v>1.8280967885113899E-4</v>
      </c>
      <c r="P2489" s="24">
        <v>6.141193563281E-6</v>
      </c>
      <c r="Q2489" s="24">
        <v>6.141193563281E-6</v>
      </c>
      <c r="R2489" s="24">
        <v>0</v>
      </c>
      <c r="S2489" s="24">
        <v>2.2849999999999999E-15</v>
      </c>
      <c r="T2489" s="24" t="s">
        <v>68</v>
      </c>
      <c r="U2489" s="21">
        <v>-1.2228434403911701E-2</v>
      </c>
      <c r="V2489" s="21">
        <v>0</v>
      </c>
      <c r="W2489" s="22">
        <v>-1.22285149989217E-2</v>
      </c>
    </row>
    <row r="2490" spans="2:23" x14ac:dyDescent="0.25">
      <c r="B2490" s="18" t="s">
        <v>28</v>
      </c>
      <c r="C2490" s="19" t="s">
        <v>52</v>
      </c>
      <c r="D2490" s="18" t="s">
        <v>138</v>
      </c>
      <c r="E2490" s="18" t="s">
        <v>105</v>
      </c>
      <c r="F2490" s="23">
        <v>601.05999999999995</v>
      </c>
      <c r="G2490" s="24">
        <v>54850</v>
      </c>
      <c r="H2490" s="24">
        <v>601.02</v>
      </c>
      <c r="I2490" s="24">
        <v>1</v>
      </c>
      <c r="J2490" s="24">
        <v>11.393979159239301</v>
      </c>
      <c r="K2490" s="24">
        <v>1.0204069020980601E-3</v>
      </c>
      <c r="L2490" s="24">
        <v>11.447540829216999</v>
      </c>
      <c r="M2490" s="24">
        <v>1.0300230615476001E-3</v>
      </c>
      <c r="N2490" s="24">
        <v>-5.35616699777378E-2</v>
      </c>
      <c r="O2490" s="24">
        <v>-9.6161594495350005E-6</v>
      </c>
      <c r="P2490" s="24">
        <v>-1.161467478218E-6</v>
      </c>
      <c r="Q2490" s="24">
        <v>-1.1614674782170001E-6</v>
      </c>
      <c r="R2490" s="24">
        <v>0</v>
      </c>
      <c r="S2490" s="24">
        <v>1.1E-17</v>
      </c>
      <c r="T2490" s="24" t="s">
        <v>69</v>
      </c>
      <c r="U2490" s="21">
        <v>-7.9221632746561896E-3</v>
      </c>
      <c r="V2490" s="21">
        <v>0</v>
      </c>
      <c r="W2490" s="22">
        <v>-7.9222154879491895E-3</v>
      </c>
    </row>
    <row r="2491" spans="2:23" x14ac:dyDescent="0.25">
      <c r="B2491" s="18" t="s">
        <v>28</v>
      </c>
      <c r="C2491" s="19" t="s">
        <v>52</v>
      </c>
      <c r="D2491" s="18" t="s">
        <v>138</v>
      </c>
      <c r="E2491" s="18" t="s">
        <v>50</v>
      </c>
      <c r="F2491" s="23">
        <v>597.08000000000004</v>
      </c>
      <c r="G2491" s="24">
        <v>54250</v>
      </c>
      <c r="H2491" s="24">
        <v>595.51</v>
      </c>
      <c r="I2491" s="24">
        <v>1</v>
      </c>
      <c r="J2491" s="24">
        <v>-94.828995587295196</v>
      </c>
      <c r="K2491" s="24">
        <v>0.122298522295695</v>
      </c>
      <c r="L2491" s="24">
        <v>-94.7719346026539</v>
      </c>
      <c r="M2491" s="24">
        <v>0.12215138640128401</v>
      </c>
      <c r="N2491" s="24">
        <v>-5.7060984641321699E-2</v>
      </c>
      <c r="O2491" s="24">
        <v>1.4713589441147301E-4</v>
      </c>
      <c r="P2491" s="24">
        <v>-4.0746497505549999E-6</v>
      </c>
      <c r="Q2491" s="24">
        <v>-4.0746497505560002E-6</v>
      </c>
      <c r="R2491" s="24">
        <v>0</v>
      </c>
      <c r="S2491" s="24">
        <v>2.2600000000000002E-16</v>
      </c>
      <c r="T2491" s="24" t="s">
        <v>68</v>
      </c>
      <c r="U2491" s="21">
        <v>-1.8493477287884199E-3</v>
      </c>
      <c r="V2491" s="21">
        <v>0</v>
      </c>
      <c r="W2491" s="22">
        <v>-1.8493599174459201E-3</v>
      </c>
    </row>
    <row r="2492" spans="2:23" x14ac:dyDescent="0.25">
      <c r="B2492" s="18" t="s">
        <v>28</v>
      </c>
      <c r="C2492" s="19" t="s">
        <v>52</v>
      </c>
      <c r="D2492" s="18" t="s">
        <v>138</v>
      </c>
      <c r="E2492" s="18" t="s">
        <v>106</v>
      </c>
      <c r="F2492" s="23">
        <v>598.24</v>
      </c>
      <c r="G2492" s="24">
        <v>54250</v>
      </c>
      <c r="H2492" s="24">
        <v>595.51</v>
      </c>
      <c r="I2492" s="24">
        <v>1</v>
      </c>
      <c r="J2492" s="24">
        <v>-41.232806882251097</v>
      </c>
      <c r="K2492" s="24">
        <v>0.10030851743995201</v>
      </c>
      <c r="L2492" s="24">
        <v>-41.289798986492301</v>
      </c>
      <c r="M2492" s="24">
        <v>0.10058600252035201</v>
      </c>
      <c r="N2492" s="24">
        <v>5.6992104241215799E-2</v>
      </c>
      <c r="O2492" s="24">
        <v>-2.77485080399766E-4</v>
      </c>
      <c r="P2492" s="24">
        <v>4.0746497505549999E-6</v>
      </c>
      <c r="Q2492" s="24">
        <v>4.0746497505560002E-6</v>
      </c>
      <c r="R2492" s="24">
        <v>0</v>
      </c>
      <c r="S2492" s="24">
        <v>9.7999999999999995E-16</v>
      </c>
      <c r="T2492" s="24" t="s">
        <v>68</v>
      </c>
      <c r="U2492" s="21">
        <v>-1.003546278509E-2</v>
      </c>
      <c r="V2492" s="21">
        <v>0</v>
      </c>
      <c r="W2492" s="22">
        <v>-1.0035528926690599E-2</v>
      </c>
    </row>
    <row r="2493" spans="2:23" x14ac:dyDescent="0.25">
      <c r="B2493" s="18" t="s">
        <v>28</v>
      </c>
      <c r="C2493" s="19" t="s">
        <v>52</v>
      </c>
      <c r="D2493" s="18" t="s">
        <v>138</v>
      </c>
      <c r="E2493" s="18" t="s">
        <v>107</v>
      </c>
      <c r="F2493" s="23">
        <v>601.33000000000004</v>
      </c>
      <c r="G2493" s="24">
        <v>53550</v>
      </c>
      <c r="H2493" s="24">
        <v>600.48</v>
      </c>
      <c r="I2493" s="24">
        <v>1</v>
      </c>
      <c r="J2493" s="24">
        <v>-16.532557827192299</v>
      </c>
      <c r="K2493" s="24">
        <v>4.8378607890773801E-3</v>
      </c>
      <c r="L2493" s="24">
        <v>-16.4616962806654</v>
      </c>
      <c r="M2493" s="24">
        <v>4.7964777665326598E-3</v>
      </c>
      <c r="N2493" s="24">
        <v>-7.0861546526859706E-2</v>
      </c>
      <c r="O2493" s="24">
        <v>4.1383022544719001E-5</v>
      </c>
      <c r="P2493" s="24">
        <v>2.1124990868540002E-6</v>
      </c>
      <c r="Q2493" s="24">
        <v>2.1124990868529998E-6</v>
      </c>
      <c r="R2493" s="24">
        <v>0</v>
      </c>
      <c r="S2493" s="24">
        <v>7.9000000000000002E-17</v>
      </c>
      <c r="T2493" s="24" t="s">
        <v>69</v>
      </c>
      <c r="U2493" s="21">
        <v>-3.5365049385598202E-2</v>
      </c>
      <c r="V2493" s="21">
        <v>0</v>
      </c>
      <c r="W2493" s="22">
        <v>-3.5365282469116202E-2</v>
      </c>
    </row>
    <row r="2494" spans="2:23" x14ac:dyDescent="0.25">
      <c r="B2494" s="18" t="s">
        <v>28</v>
      </c>
      <c r="C2494" s="19" t="s">
        <v>52</v>
      </c>
      <c r="D2494" s="18" t="s">
        <v>138</v>
      </c>
      <c r="E2494" s="18" t="s">
        <v>108</v>
      </c>
      <c r="F2494" s="23">
        <v>596.69000000000005</v>
      </c>
      <c r="G2494" s="24">
        <v>58200</v>
      </c>
      <c r="H2494" s="24">
        <v>596.67999999999995</v>
      </c>
      <c r="I2494" s="24">
        <v>1</v>
      </c>
      <c r="J2494" s="24">
        <v>10.614742762035601</v>
      </c>
      <c r="K2494" s="24">
        <v>1.9875475552698601E-3</v>
      </c>
      <c r="L2494" s="24">
        <v>10.815807339487</v>
      </c>
      <c r="M2494" s="24">
        <v>2.0635569834624602E-3</v>
      </c>
      <c r="N2494" s="24">
        <v>-0.20106457745141701</v>
      </c>
      <c r="O2494" s="24">
        <v>-7.6009428192596001E-5</v>
      </c>
      <c r="P2494" s="24">
        <v>1.7635405158480001E-6</v>
      </c>
      <c r="Q2494" s="24">
        <v>1.763540515849E-6</v>
      </c>
      <c r="R2494" s="24">
        <v>0</v>
      </c>
      <c r="S2494" s="24">
        <v>5.5E-17</v>
      </c>
      <c r="T2494" s="24" t="s">
        <v>68</v>
      </c>
      <c r="U2494" s="21">
        <v>-4.7364331435634198E-2</v>
      </c>
      <c r="V2494" s="21">
        <v>0</v>
      </c>
      <c r="W2494" s="22">
        <v>-4.7364643603867697E-2</v>
      </c>
    </row>
    <row r="2495" spans="2:23" x14ac:dyDescent="0.25">
      <c r="B2495" s="18" t="s">
        <v>28</v>
      </c>
      <c r="C2495" s="19" t="s">
        <v>52</v>
      </c>
      <c r="D2495" s="18" t="s">
        <v>138</v>
      </c>
      <c r="E2495" s="18" t="s">
        <v>109</v>
      </c>
      <c r="F2495" s="23">
        <v>602.83000000000004</v>
      </c>
      <c r="G2495" s="24">
        <v>53000</v>
      </c>
      <c r="H2495" s="24">
        <v>603.47</v>
      </c>
      <c r="I2495" s="24">
        <v>1</v>
      </c>
      <c r="J2495" s="24">
        <v>26.5343372360154</v>
      </c>
      <c r="K2495" s="24">
        <v>1.7404636419149501E-2</v>
      </c>
      <c r="L2495" s="24">
        <v>26.631006551717299</v>
      </c>
      <c r="M2495" s="24">
        <v>1.7531683806152099E-2</v>
      </c>
      <c r="N2495" s="24">
        <v>-9.6669315701913797E-2</v>
      </c>
      <c r="O2495" s="24">
        <v>-1.27047387002581E-4</v>
      </c>
      <c r="P2495" s="24">
        <v>-5.088168909775E-6</v>
      </c>
      <c r="Q2495" s="24">
        <v>-5.088168909775E-6</v>
      </c>
      <c r="R2495" s="24">
        <v>0</v>
      </c>
      <c r="S2495" s="24">
        <v>6.4000000000000005E-16</v>
      </c>
      <c r="T2495" s="24" t="s">
        <v>69</v>
      </c>
      <c r="U2495" s="21">
        <v>-1.4760269421383299E-2</v>
      </c>
      <c r="V2495" s="21">
        <v>0</v>
      </c>
      <c r="W2495" s="22">
        <v>-1.4760366703179401E-2</v>
      </c>
    </row>
    <row r="2496" spans="2:23" x14ac:dyDescent="0.25">
      <c r="B2496" s="18" t="s">
        <v>28</v>
      </c>
      <c r="C2496" s="19" t="s">
        <v>52</v>
      </c>
      <c r="D2496" s="18" t="s">
        <v>138</v>
      </c>
      <c r="E2496" s="18" t="s">
        <v>110</v>
      </c>
      <c r="F2496" s="23">
        <v>600.16999999999996</v>
      </c>
      <c r="G2496" s="24">
        <v>56100</v>
      </c>
      <c r="H2496" s="24">
        <v>600.76</v>
      </c>
      <c r="I2496" s="24">
        <v>1</v>
      </c>
      <c r="J2496" s="24">
        <v>2.05866639481208</v>
      </c>
      <c r="K2496" s="24">
        <v>3.9541541343449501E-4</v>
      </c>
      <c r="L2496" s="24">
        <v>2.0752079784846398</v>
      </c>
      <c r="M2496" s="24">
        <v>4.0179534476505498E-4</v>
      </c>
      <c r="N2496" s="24">
        <v>-1.6541583672556901E-2</v>
      </c>
      <c r="O2496" s="24">
        <v>-6.3799313305600002E-6</v>
      </c>
      <c r="P2496" s="24">
        <v>8.4199840807099999E-7</v>
      </c>
      <c r="Q2496" s="24">
        <v>8.4199840807099999E-7</v>
      </c>
      <c r="R2496" s="24">
        <v>0</v>
      </c>
      <c r="S2496" s="24">
        <v>6.6E-17</v>
      </c>
      <c r="T2496" s="24" t="s">
        <v>68</v>
      </c>
      <c r="U2496" s="21">
        <v>5.9286089004044699E-3</v>
      </c>
      <c r="V2496" s="21">
        <v>0</v>
      </c>
      <c r="W2496" s="22">
        <v>5.9285698262042897E-3</v>
      </c>
    </row>
    <row r="2497" spans="2:23" x14ac:dyDescent="0.25">
      <c r="B2497" s="18" t="s">
        <v>28</v>
      </c>
      <c r="C2497" s="19" t="s">
        <v>52</v>
      </c>
      <c r="D2497" s="18" t="s">
        <v>138</v>
      </c>
      <c r="E2497" s="18" t="s">
        <v>51</v>
      </c>
      <c r="F2497" s="23">
        <v>601.42999999999995</v>
      </c>
      <c r="G2497" s="24">
        <v>56100</v>
      </c>
      <c r="H2497" s="24">
        <v>600.76</v>
      </c>
      <c r="I2497" s="24">
        <v>1</v>
      </c>
      <c r="J2497" s="24">
        <v>-7.2234511301602602</v>
      </c>
      <c r="K2497" s="24">
        <v>4.3099231385825996E-3</v>
      </c>
      <c r="L2497" s="24">
        <v>-7.2681936724861904</v>
      </c>
      <c r="M2497" s="24">
        <v>4.3634804029394599E-3</v>
      </c>
      <c r="N2497" s="24">
        <v>4.4742542325927601E-2</v>
      </c>
      <c r="O2497" s="24">
        <v>-5.355726435686E-5</v>
      </c>
      <c r="P2497" s="24">
        <v>2.6153568887800002E-7</v>
      </c>
      <c r="Q2497" s="24">
        <v>2.6153568887699999E-7</v>
      </c>
      <c r="R2497" s="24">
        <v>0</v>
      </c>
      <c r="S2497" s="24">
        <v>5.9999999999999997E-18</v>
      </c>
      <c r="T2497" s="24" t="s">
        <v>68</v>
      </c>
      <c r="U2497" s="21">
        <v>-2.21550046021699E-3</v>
      </c>
      <c r="V2497" s="21">
        <v>0</v>
      </c>
      <c r="W2497" s="22">
        <v>-2.2155150621092599E-3</v>
      </c>
    </row>
    <row r="2498" spans="2:23" x14ac:dyDescent="0.25">
      <c r="B2498" s="18" t="s">
        <v>28</v>
      </c>
      <c r="C2498" s="19" t="s">
        <v>52</v>
      </c>
      <c r="D2498" s="18" t="s">
        <v>138</v>
      </c>
      <c r="E2498" s="18" t="s">
        <v>111</v>
      </c>
      <c r="F2498" s="23">
        <v>583.94000000000005</v>
      </c>
      <c r="G2498" s="24">
        <v>58054</v>
      </c>
      <c r="H2498" s="24">
        <v>581.03</v>
      </c>
      <c r="I2498" s="24">
        <v>1</v>
      </c>
      <c r="J2498" s="24">
        <v>-49.319557275690201</v>
      </c>
      <c r="K2498" s="24">
        <v>0.13670193261869901</v>
      </c>
      <c r="L2498" s="24">
        <v>-49.317680579137502</v>
      </c>
      <c r="M2498" s="24">
        <v>0.13669152931506801</v>
      </c>
      <c r="N2498" s="24">
        <v>-1.87669655269951E-3</v>
      </c>
      <c r="O2498" s="24">
        <v>1.0403303630862E-5</v>
      </c>
      <c r="P2498" s="24">
        <v>2.2178603284000001E-8</v>
      </c>
      <c r="Q2498" s="24">
        <v>2.2178603285E-8</v>
      </c>
      <c r="R2498" s="24">
        <v>0</v>
      </c>
      <c r="S2498" s="24">
        <v>0</v>
      </c>
      <c r="T2498" s="24" t="s">
        <v>68</v>
      </c>
      <c r="U2498" s="21">
        <v>5.9858134706678205E-4</v>
      </c>
      <c r="V2498" s="21">
        <v>0</v>
      </c>
      <c r="W2498" s="22">
        <v>5.9857740194444798E-4</v>
      </c>
    </row>
    <row r="2499" spans="2:23" x14ac:dyDescent="0.25">
      <c r="B2499" s="18" t="s">
        <v>28</v>
      </c>
      <c r="C2499" s="19" t="s">
        <v>52</v>
      </c>
      <c r="D2499" s="18" t="s">
        <v>138</v>
      </c>
      <c r="E2499" s="18" t="s">
        <v>111</v>
      </c>
      <c r="F2499" s="23">
        <v>583.94000000000005</v>
      </c>
      <c r="G2499" s="24">
        <v>58104</v>
      </c>
      <c r="H2499" s="24">
        <v>579.17999999999995</v>
      </c>
      <c r="I2499" s="24">
        <v>1</v>
      </c>
      <c r="J2499" s="24">
        <v>-50.507814374660803</v>
      </c>
      <c r="K2499" s="24">
        <v>0.22806291457372399</v>
      </c>
      <c r="L2499" s="24">
        <v>-50.5059365483813</v>
      </c>
      <c r="M2499" s="24">
        <v>0.228045956620643</v>
      </c>
      <c r="N2499" s="24">
        <v>-1.87782627955047E-3</v>
      </c>
      <c r="O2499" s="24">
        <v>1.6957953081478001E-5</v>
      </c>
      <c r="P2499" s="24">
        <v>2.2155018394000001E-8</v>
      </c>
      <c r="Q2499" s="24">
        <v>2.2155018394000001E-8</v>
      </c>
      <c r="R2499" s="24">
        <v>0</v>
      </c>
      <c r="S2499" s="24">
        <v>0</v>
      </c>
      <c r="T2499" s="24" t="s">
        <v>68</v>
      </c>
      <c r="U2499" s="21">
        <v>9.2361410340396899E-4</v>
      </c>
      <c r="V2499" s="21">
        <v>0</v>
      </c>
      <c r="W2499" s="22">
        <v>9.2360801605987698E-4</v>
      </c>
    </row>
    <row r="2500" spans="2:23" x14ac:dyDescent="0.25">
      <c r="B2500" s="18" t="s">
        <v>28</v>
      </c>
      <c r="C2500" s="19" t="s">
        <v>52</v>
      </c>
      <c r="D2500" s="18" t="s">
        <v>138</v>
      </c>
      <c r="E2500" s="18" t="s">
        <v>112</v>
      </c>
      <c r="F2500" s="23">
        <v>581.03</v>
      </c>
      <c r="G2500" s="24">
        <v>58104</v>
      </c>
      <c r="H2500" s="24">
        <v>579.17999999999995</v>
      </c>
      <c r="I2500" s="24">
        <v>1</v>
      </c>
      <c r="J2500" s="24">
        <v>-52.654308373138399</v>
      </c>
      <c r="K2500" s="24">
        <v>9.2600704754468605E-2</v>
      </c>
      <c r="L2500" s="24">
        <v>-52.652423296682102</v>
      </c>
      <c r="M2500" s="24">
        <v>9.2594074479034102E-2</v>
      </c>
      <c r="N2500" s="24">
        <v>-1.8850764562539099E-3</v>
      </c>
      <c r="O2500" s="24">
        <v>6.6302754345530002E-6</v>
      </c>
      <c r="P2500" s="24">
        <v>2.2178431323999999E-8</v>
      </c>
      <c r="Q2500" s="24">
        <v>2.2178431325000001E-8</v>
      </c>
      <c r="R2500" s="24">
        <v>0</v>
      </c>
      <c r="S2500" s="24">
        <v>0</v>
      </c>
      <c r="T2500" s="24" t="s">
        <v>68</v>
      </c>
      <c r="U2500" s="21">
        <v>3.58864486891512E-4</v>
      </c>
      <c r="V2500" s="21">
        <v>0</v>
      </c>
      <c r="W2500" s="22">
        <v>3.5886212169201301E-4</v>
      </c>
    </row>
    <row r="2501" spans="2:23" x14ac:dyDescent="0.25">
      <c r="B2501" s="18" t="s">
        <v>28</v>
      </c>
      <c r="C2501" s="19" t="s">
        <v>52</v>
      </c>
      <c r="D2501" s="18" t="s">
        <v>138</v>
      </c>
      <c r="E2501" s="18" t="s">
        <v>113</v>
      </c>
      <c r="F2501" s="23">
        <v>595.1</v>
      </c>
      <c r="G2501" s="24">
        <v>58200</v>
      </c>
      <c r="H2501" s="24">
        <v>596.67999999999995</v>
      </c>
      <c r="I2501" s="24">
        <v>1</v>
      </c>
      <c r="J2501" s="24">
        <v>22.938123787273199</v>
      </c>
      <c r="K2501" s="24">
        <v>2.1546150561946999E-2</v>
      </c>
      <c r="L2501" s="24">
        <v>22.7369092248844</v>
      </c>
      <c r="M2501" s="24">
        <v>2.1169800333071E-2</v>
      </c>
      <c r="N2501" s="24">
        <v>0.201214562388774</v>
      </c>
      <c r="O2501" s="24">
        <v>3.7635022887601998E-4</v>
      </c>
      <c r="P2501" s="24">
        <v>-1.7635405158480001E-6</v>
      </c>
      <c r="Q2501" s="24">
        <v>-1.763540515849E-6</v>
      </c>
      <c r="R2501" s="24">
        <v>0</v>
      </c>
      <c r="S2501" s="24">
        <v>1.2699999999999999E-16</v>
      </c>
      <c r="T2501" s="24" t="s">
        <v>68</v>
      </c>
      <c r="U2501" s="21">
        <v>-9.3655670689316795E-2</v>
      </c>
      <c r="V2501" s="21">
        <v>0</v>
      </c>
      <c r="W2501" s="22">
        <v>-9.3656287953920697E-2</v>
      </c>
    </row>
    <row r="2502" spans="2:23" x14ac:dyDescent="0.25">
      <c r="B2502" s="18" t="s">
        <v>28</v>
      </c>
      <c r="C2502" s="19" t="s">
        <v>52</v>
      </c>
      <c r="D2502" s="18" t="s">
        <v>138</v>
      </c>
      <c r="E2502" s="18" t="s">
        <v>113</v>
      </c>
      <c r="F2502" s="23">
        <v>595.1</v>
      </c>
      <c r="G2502" s="24">
        <v>58300</v>
      </c>
      <c r="H2502" s="24">
        <v>594</v>
      </c>
      <c r="I2502" s="24">
        <v>1</v>
      </c>
      <c r="J2502" s="24">
        <v>-23.305888977776899</v>
      </c>
      <c r="K2502" s="24">
        <v>2.08738102379387E-2</v>
      </c>
      <c r="L2502" s="24">
        <v>-23.009748079616699</v>
      </c>
      <c r="M2502" s="24">
        <v>2.0346706111997698E-2</v>
      </c>
      <c r="N2502" s="24">
        <v>-0.29614089816017702</v>
      </c>
      <c r="O2502" s="24">
        <v>5.2710412594094303E-4</v>
      </c>
      <c r="P2502" s="24">
        <v>3.7127078552899998E-7</v>
      </c>
      <c r="Q2502" s="24">
        <v>3.7127078552899998E-7</v>
      </c>
      <c r="R2502" s="24">
        <v>0</v>
      </c>
      <c r="S2502" s="24">
        <v>5.0000000000000004E-18</v>
      </c>
      <c r="T2502" s="24" t="s">
        <v>68</v>
      </c>
      <c r="U2502" s="21">
        <v>-1.2365229898013599E-2</v>
      </c>
      <c r="V2502" s="21">
        <v>0</v>
      </c>
      <c r="W2502" s="22">
        <v>-1.23653113946137E-2</v>
      </c>
    </row>
    <row r="2503" spans="2:23" x14ac:dyDescent="0.25">
      <c r="B2503" s="18" t="s">
        <v>28</v>
      </c>
      <c r="C2503" s="19" t="s">
        <v>52</v>
      </c>
      <c r="D2503" s="18" t="s">
        <v>138</v>
      </c>
      <c r="E2503" s="18" t="s">
        <v>113</v>
      </c>
      <c r="F2503" s="23">
        <v>595.1</v>
      </c>
      <c r="G2503" s="24">
        <v>58500</v>
      </c>
      <c r="H2503" s="24">
        <v>594.89</v>
      </c>
      <c r="I2503" s="24">
        <v>1</v>
      </c>
      <c r="J2503" s="24">
        <v>-23.5106847096256</v>
      </c>
      <c r="K2503" s="24">
        <v>2.8798394596353501E-3</v>
      </c>
      <c r="L2503" s="24">
        <v>-23.605170915154599</v>
      </c>
      <c r="M2503" s="24">
        <v>2.90303332939437E-3</v>
      </c>
      <c r="N2503" s="24">
        <v>9.4486205529031905E-2</v>
      </c>
      <c r="O2503" s="24">
        <v>-2.3193869759026001E-5</v>
      </c>
      <c r="P2503" s="24">
        <v>1.39226994787E-6</v>
      </c>
      <c r="Q2503" s="24">
        <v>1.392269947869E-6</v>
      </c>
      <c r="R2503" s="24">
        <v>0</v>
      </c>
      <c r="S2503" s="24">
        <v>1.0000000000000001E-17</v>
      </c>
      <c r="T2503" s="24" t="s">
        <v>68</v>
      </c>
      <c r="U2503" s="21">
        <v>6.0418666238285798E-3</v>
      </c>
      <c r="V2503" s="21">
        <v>0</v>
      </c>
      <c r="W2503" s="22">
        <v>6.0418268031708399E-3</v>
      </c>
    </row>
    <row r="2504" spans="2:23" x14ac:dyDescent="0.25">
      <c r="B2504" s="18" t="s">
        <v>28</v>
      </c>
      <c r="C2504" s="19" t="s">
        <v>52</v>
      </c>
      <c r="D2504" s="18" t="s">
        <v>138</v>
      </c>
      <c r="E2504" s="18" t="s">
        <v>114</v>
      </c>
      <c r="F2504" s="23">
        <v>594</v>
      </c>
      <c r="G2504" s="24">
        <v>58304</v>
      </c>
      <c r="H2504" s="24">
        <v>594</v>
      </c>
      <c r="I2504" s="24">
        <v>1</v>
      </c>
      <c r="J2504" s="24">
        <v>-25.296628603673401</v>
      </c>
      <c r="K2504" s="24">
        <v>0</v>
      </c>
      <c r="L2504" s="24">
        <v>-24.9099386234174</v>
      </c>
      <c r="M2504" s="24">
        <v>0</v>
      </c>
      <c r="N2504" s="24">
        <v>-0.38668998025597201</v>
      </c>
      <c r="O2504" s="24">
        <v>0</v>
      </c>
      <c r="P2504" s="24">
        <v>0</v>
      </c>
      <c r="Q2504" s="24">
        <v>0</v>
      </c>
      <c r="R2504" s="24">
        <v>0</v>
      </c>
      <c r="S2504" s="24">
        <v>0</v>
      </c>
      <c r="T2504" s="24" t="s">
        <v>68</v>
      </c>
      <c r="U2504" s="21">
        <v>0</v>
      </c>
      <c r="V2504" s="21">
        <v>0</v>
      </c>
      <c r="W2504" s="22">
        <v>0</v>
      </c>
    </row>
    <row r="2505" spans="2:23" x14ac:dyDescent="0.25">
      <c r="B2505" s="18" t="s">
        <v>28</v>
      </c>
      <c r="C2505" s="19" t="s">
        <v>52</v>
      </c>
      <c r="D2505" s="18" t="s">
        <v>138</v>
      </c>
      <c r="E2505" s="18" t="s">
        <v>114</v>
      </c>
      <c r="F2505" s="23">
        <v>594</v>
      </c>
      <c r="G2505" s="24">
        <v>58350</v>
      </c>
      <c r="H2505" s="24">
        <v>595.55999999999995</v>
      </c>
      <c r="I2505" s="24">
        <v>1</v>
      </c>
      <c r="J2505" s="24">
        <v>18.290714219179399</v>
      </c>
      <c r="K2505" s="24">
        <v>2.4187981386628199E-2</v>
      </c>
      <c r="L2505" s="24">
        <v>18.201729485044002</v>
      </c>
      <c r="M2505" s="24">
        <v>2.3953203736637899E-2</v>
      </c>
      <c r="N2505" s="24">
        <v>8.8984734135413898E-2</v>
      </c>
      <c r="O2505" s="24">
        <v>2.3477764999026599E-4</v>
      </c>
      <c r="P2505" s="24">
        <v>5.1484551241E-7</v>
      </c>
      <c r="Q2505" s="24">
        <v>5.1484551240899998E-7</v>
      </c>
      <c r="R2505" s="24">
        <v>0</v>
      </c>
      <c r="S2505" s="24">
        <v>1.9000000000000001E-17</v>
      </c>
      <c r="T2505" s="24" t="s">
        <v>68</v>
      </c>
      <c r="U2505" s="21">
        <v>8.2486540996982104E-4</v>
      </c>
      <c r="V2505" s="21">
        <v>0</v>
      </c>
      <c r="W2505" s="22">
        <v>8.2485997345736197E-4</v>
      </c>
    </row>
    <row r="2506" spans="2:23" x14ac:dyDescent="0.25">
      <c r="B2506" s="18" t="s">
        <v>28</v>
      </c>
      <c r="C2506" s="19" t="s">
        <v>52</v>
      </c>
      <c r="D2506" s="18" t="s">
        <v>138</v>
      </c>
      <c r="E2506" s="18" t="s">
        <v>114</v>
      </c>
      <c r="F2506" s="23">
        <v>594</v>
      </c>
      <c r="G2506" s="24">
        <v>58600</v>
      </c>
      <c r="H2506" s="24">
        <v>594.1</v>
      </c>
      <c r="I2506" s="24">
        <v>1</v>
      </c>
      <c r="J2506" s="24">
        <v>22.266517961447899</v>
      </c>
      <c r="K2506" s="24">
        <v>1.9038636369695301E-3</v>
      </c>
      <c r="L2506" s="24">
        <v>22.027042423756601</v>
      </c>
      <c r="M2506" s="24">
        <v>1.86313189608181E-3</v>
      </c>
      <c r="N2506" s="24">
        <v>0.23947553769132501</v>
      </c>
      <c r="O2506" s="24">
        <v>4.0731740887719E-5</v>
      </c>
      <c r="P2506" s="24">
        <v>-1.4357442281199999E-7</v>
      </c>
      <c r="Q2506" s="24">
        <v>-1.4357442281199999E-7</v>
      </c>
      <c r="R2506" s="24">
        <v>0</v>
      </c>
      <c r="S2506" s="24">
        <v>0</v>
      </c>
      <c r="T2506" s="24" t="s">
        <v>69</v>
      </c>
      <c r="U2506" s="21">
        <v>2.4913690521121898E-4</v>
      </c>
      <c r="V2506" s="21">
        <v>0</v>
      </c>
      <c r="W2506" s="22">
        <v>2.49135263202871E-4</v>
      </c>
    </row>
    <row r="2507" spans="2:23" x14ac:dyDescent="0.25">
      <c r="B2507" s="18" t="s">
        <v>28</v>
      </c>
      <c r="C2507" s="19" t="s">
        <v>52</v>
      </c>
      <c r="D2507" s="18" t="s">
        <v>138</v>
      </c>
      <c r="E2507" s="18" t="s">
        <v>115</v>
      </c>
      <c r="F2507" s="23">
        <v>594</v>
      </c>
      <c r="G2507" s="24">
        <v>58300</v>
      </c>
      <c r="H2507" s="24">
        <v>594</v>
      </c>
      <c r="I2507" s="24">
        <v>2</v>
      </c>
      <c r="J2507" s="24">
        <v>15.5899743707329</v>
      </c>
      <c r="K2507" s="24">
        <v>0</v>
      </c>
      <c r="L2507" s="24">
        <v>15.351662500164799</v>
      </c>
      <c r="M2507" s="24">
        <v>0</v>
      </c>
      <c r="N2507" s="24">
        <v>0.23831187056817499</v>
      </c>
      <c r="O2507" s="24">
        <v>0</v>
      </c>
      <c r="P2507" s="24">
        <v>0</v>
      </c>
      <c r="Q2507" s="24">
        <v>0</v>
      </c>
      <c r="R2507" s="24">
        <v>0</v>
      </c>
      <c r="S2507" s="24">
        <v>0</v>
      </c>
      <c r="T2507" s="24" t="s">
        <v>68</v>
      </c>
      <c r="U2507" s="21">
        <v>0</v>
      </c>
      <c r="V2507" s="21">
        <v>0</v>
      </c>
      <c r="W2507" s="22">
        <v>0</v>
      </c>
    </row>
    <row r="2508" spans="2:23" x14ac:dyDescent="0.25">
      <c r="B2508" s="18" t="s">
        <v>28</v>
      </c>
      <c r="C2508" s="19" t="s">
        <v>52</v>
      </c>
      <c r="D2508" s="18" t="s">
        <v>138</v>
      </c>
      <c r="E2508" s="18" t="s">
        <v>116</v>
      </c>
      <c r="F2508" s="23">
        <v>594.54</v>
      </c>
      <c r="G2508" s="24">
        <v>58500</v>
      </c>
      <c r="H2508" s="24">
        <v>594.89</v>
      </c>
      <c r="I2508" s="24">
        <v>1</v>
      </c>
      <c r="J2508" s="24">
        <v>8.4141782690794198</v>
      </c>
      <c r="K2508" s="24">
        <v>9.9825738280826209E-4</v>
      </c>
      <c r="L2508" s="24">
        <v>8.7478440389925307</v>
      </c>
      <c r="M2508" s="24">
        <v>1.0789993321605701E-3</v>
      </c>
      <c r="N2508" s="24">
        <v>-0.33366576991310898</v>
      </c>
      <c r="O2508" s="24">
        <v>-8.0741949352312005E-5</v>
      </c>
      <c r="P2508" s="24">
        <v>-1.2486955289789999E-6</v>
      </c>
      <c r="Q2508" s="24">
        <v>-1.248695528978E-6</v>
      </c>
      <c r="R2508" s="24">
        <v>0</v>
      </c>
      <c r="S2508" s="24">
        <v>2.2E-17</v>
      </c>
      <c r="T2508" s="24" t="s">
        <v>68</v>
      </c>
      <c r="U2508" s="21">
        <v>6.8764571060535504E-2</v>
      </c>
      <c r="V2508" s="21">
        <v>0</v>
      </c>
      <c r="W2508" s="22">
        <v>6.8764117847874701E-2</v>
      </c>
    </row>
    <row r="2509" spans="2:23" x14ac:dyDescent="0.25">
      <c r="B2509" s="18" t="s">
        <v>28</v>
      </c>
      <c r="C2509" s="19" t="s">
        <v>52</v>
      </c>
      <c r="D2509" s="18" t="s">
        <v>138</v>
      </c>
      <c r="E2509" s="18" t="s">
        <v>117</v>
      </c>
      <c r="F2509" s="23">
        <v>594.89</v>
      </c>
      <c r="G2509" s="24">
        <v>58600</v>
      </c>
      <c r="H2509" s="24">
        <v>594.1</v>
      </c>
      <c r="I2509" s="24">
        <v>1</v>
      </c>
      <c r="J2509" s="24">
        <v>-15.1036557592981</v>
      </c>
      <c r="K2509" s="24">
        <v>1.0420540662052899E-2</v>
      </c>
      <c r="L2509" s="24">
        <v>-14.864364375150499</v>
      </c>
      <c r="M2509" s="24">
        <v>1.00929653157045E-2</v>
      </c>
      <c r="N2509" s="24">
        <v>-0.239291384147583</v>
      </c>
      <c r="O2509" s="24">
        <v>3.2757534634840003E-4</v>
      </c>
      <c r="P2509" s="24">
        <v>1.4357452426E-7</v>
      </c>
      <c r="Q2509" s="24">
        <v>1.43574524261E-7</v>
      </c>
      <c r="R2509" s="24">
        <v>0</v>
      </c>
      <c r="S2509" s="24">
        <v>1.0000000000000001E-18</v>
      </c>
      <c r="T2509" s="24" t="s">
        <v>69</v>
      </c>
      <c r="U2509" s="21">
        <v>5.7017120508101402E-3</v>
      </c>
      <c r="V2509" s="21">
        <v>0</v>
      </c>
      <c r="W2509" s="22">
        <v>5.7016744720388398E-3</v>
      </c>
    </row>
    <row r="2510" spans="2:23" x14ac:dyDescent="0.25">
      <c r="B2510" s="18" t="s">
        <v>28</v>
      </c>
      <c r="C2510" s="19" t="s">
        <v>29</v>
      </c>
      <c r="D2510" s="18" t="s">
        <v>139</v>
      </c>
      <c r="E2510" s="18" t="s">
        <v>31</v>
      </c>
      <c r="F2510" s="23">
        <v>129.16</v>
      </c>
      <c r="G2510" s="24">
        <v>50050</v>
      </c>
      <c r="H2510" s="24">
        <v>131.43</v>
      </c>
      <c r="I2510" s="24">
        <v>1</v>
      </c>
      <c r="J2510" s="24">
        <v>48.147589546773403</v>
      </c>
      <c r="K2510" s="24">
        <v>0.42422883938711498</v>
      </c>
      <c r="L2510" s="24">
        <v>5.2440905684910799</v>
      </c>
      <c r="M2510" s="24">
        <v>5.0325889179682901E-3</v>
      </c>
      <c r="N2510" s="24">
        <v>42.9034989782823</v>
      </c>
      <c r="O2510" s="24">
        <v>0.41919625046914699</v>
      </c>
      <c r="P2510" s="24">
        <v>7.0049538278884604</v>
      </c>
      <c r="Q2510" s="24">
        <v>7.0049538278884498</v>
      </c>
      <c r="R2510" s="24">
        <v>0</v>
      </c>
      <c r="S2510" s="24">
        <v>8.9796961979453898E-3</v>
      </c>
      <c r="T2510" s="24" t="s">
        <v>46</v>
      </c>
      <c r="U2510" s="21">
        <v>-42.522223765518603</v>
      </c>
      <c r="V2510" s="21">
        <v>-8.8382322366959105</v>
      </c>
      <c r="W2510" s="22">
        <v>-33.684565871470298</v>
      </c>
    </row>
    <row r="2511" spans="2:23" x14ac:dyDescent="0.25">
      <c r="B2511" s="18" t="s">
        <v>28</v>
      </c>
      <c r="C2511" s="19" t="s">
        <v>29</v>
      </c>
      <c r="D2511" s="18" t="s">
        <v>139</v>
      </c>
      <c r="E2511" s="18" t="s">
        <v>47</v>
      </c>
      <c r="F2511" s="23">
        <v>133.61000000000001</v>
      </c>
      <c r="G2511" s="24">
        <v>56050</v>
      </c>
      <c r="H2511" s="24">
        <v>133.31</v>
      </c>
      <c r="I2511" s="24">
        <v>1</v>
      </c>
      <c r="J2511" s="24">
        <v>-23.538193403986501</v>
      </c>
      <c r="K2511" s="24">
        <v>1.7729489559151199E-2</v>
      </c>
      <c r="L2511" s="24">
        <v>-23.500260937266599</v>
      </c>
      <c r="M2511" s="24">
        <v>1.76723924518279E-2</v>
      </c>
      <c r="N2511" s="24">
        <v>-3.7932466719858803E-2</v>
      </c>
      <c r="O2511" s="24">
        <v>5.7097107323303001E-5</v>
      </c>
      <c r="P2511" s="24">
        <v>-6.5790384956422397E-3</v>
      </c>
      <c r="Q2511" s="24">
        <v>-6.5790384956422397E-3</v>
      </c>
      <c r="R2511" s="24">
        <v>0</v>
      </c>
      <c r="S2511" s="24">
        <v>1.3850799209999999E-9</v>
      </c>
      <c r="T2511" s="24" t="s">
        <v>46</v>
      </c>
      <c r="U2511" s="21">
        <v>-3.6167546326570802E-3</v>
      </c>
      <c r="V2511" s="21">
        <v>0</v>
      </c>
      <c r="W2511" s="22">
        <v>-3.61681630160833E-3</v>
      </c>
    </row>
    <row r="2512" spans="2:23" x14ac:dyDescent="0.25">
      <c r="B2512" s="18" t="s">
        <v>28</v>
      </c>
      <c r="C2512" s="19" t="s">
        <v>29</v>
      </c>
      <c r="D2512" s="18" t="s">
        <v>139</v>
      </c>
      <c r="E2512" s="18" t="s">
        <v>33</v>
      </c>
      <c r="F2512" s="23">
        <v>131.43</v>
      </c>
      <c r="G2512" s="24">
        <v>51450</v>
      </c>
      <c r="H2512" s="24">
        <v>132.31</v>
      </c>
      <c r="I2512" s="24">
        <v>10</v>
      </c>
      <c r="J2512" s="24">
        <v>17.019168955544899</v>
      </c>
      <c r="K2512" s="24">
        <v>5.0503742237401998E-2</v>
      </c>
      <c r="L2512" s="24">
        <v>12.1252913866175</v>
      </c>
      <c r="M2512" s="24">
        <v>2.5634876439441699E-2</v>
      </c>
      <c r="N2512" s="24">
        <v>4.8938775689274303</v>
      </c>
      <c r="O2512" s="24">
        <v>2.4868865797960299E-2</v>
      </c>
      <c r="P2512" s="24">
        <v>0.39994793689016001</v>
      </c>
      <c r="Q2512" s="24">
        <v>0.39994793689015901</v>
      </c>
      <c r="R2512" s="24">
        <v>0</v>
      </c>
      <c r="S2512" s="24">
        <v>2.7890338293548999E-5</v>
      </c>
      <c r="T2512" s="24" t="s">
        <v>48</v>
      </c>
      <c r="U2512" s="21">
        <v>-1.0271549278790899</v>
      </c>
      <c r="V2512" s="21">
        <v>-0.213493862544028</v>
      </c>
      <c r="W2512" s="22">
        <v>-0.81367493899520005</v>
      </c>
    </row>
    <row r="2513" spans="2:23" x14ac:dyDescent="0.25">
      <c r="B2513" s="18" t="s">
        <v>28</v>
      </c>
      <c r="C2513" s="19" t="s">
        <v>29</v>
      </c>
      <c r="D2513" s="18" t="s">
        <v>139</v>
      </c>
      <c r="E2513" s="18" t="s">
        <v>49</v>
      </c>
      <c r="F2513" s="23">
        <v>132.31</v>
      </c>
      <c r="G2513" s="24">
        <v>54000</v>
      </c>
      <c r="H2513" s="24">
        <v>132.33000000000001</v>
      </c>
      <c r="I2513" s="24">
        <v>10</v>
      </c>
      <c r="J2513" s="24">
        <v>-0.19448382032276401</v>
      </c>
      <c r="K2513" s="24">
        <v>1.8094980726130001E-6</v>
      </c>
      <c r="L2513" s="24">
        <v>-5.07654250071114</v>
      </c>
      <c r="M2513" s="24">
        <v>1.2328982151514299E-3</v>
      </c>
      <c r="N2513" s="24">
        <v>4.8820586803883703</v>
      </c>
      <c r="O2513" s="24">
        <v>-1.2310887170788099E-3</v>
      </c>
      <c r="P2513" s="24">
        <v>0.39994793689020902</v>
      </c>
      <c r="Q2513" s="24">
        <v>0.39994793689020902</v>
      </c>
      <c r="R2513" s="24">
        <v>0</v>
      </c>
      <c r="S2513" s="24">
        <v>7.6524075703360001E-6</v>
      </c>
      <c r="T2513" s="24" t="s">
        <v>48</v>
      </c>
      <c r="U2513" s="21">
        <v>-0.26053883265168498</v>
      </c>
      <c r="V2513" s="21">
        <v>-5.4152923006828203E-2</v>
      </c>
      <c r="W2513" s="22">
        <v>-0.20638942871205801</v>
      </c>
    </row>
    <row r="2514" spans="2:23" x14ac:dyDescent="0.25">
      <c r="B2514" s="18" t="s">
        <v>28</v>
      </c>
      <c r="C2514" s="19" t="s">
        <v>29</v>
      </c>
      <c r="D2514" s="18" t="s">
        <v>139</v>
      </c>
      <c r="E2514" s="18" t="s">
        <v>50</v>
      </c>
      <c r="F2514" s="23">
        <v>132.33000000000001</v>
      </c>
      <c r="G2514" s="24">
        <v>56100</v>
      </c>
      <c r="H2514" s="24">
        <v>133.18</v>
      </c>
      <c r="I2514" s="24">
        <v>10</v>
      </c>
      <c r="J2514" s="24">
        <v>20.212905764271799</v>
      </c>
      <c r="K2514" s="24">
        <v>7.4685053064778698E-2</v>
      </c>
      <c r="L2514" s="24">
        <v>19.753181094197899</v>
      </c>
      <c r="M2514" s="24">
        <v>7.1326396258584501E-2</v>
      </c>
      <c r="N2514" s="24">
        <v>0.45972467007388002</v>
      </c>
      <c r="O2514" s="24">
        <v>3.3586568061941499E-3</v>
      </c>
      <c r="P2514" s="24">
        <v>4.68924432639969E-2</v>
      </c>
      <c r="Q2514" s="24">
        <v>4.6892443263996803E-2</v>
      </c>
      <c r="R2514" s="24">
        <v>0</v>
      </c>
      <c r="S2514" s="24">
        <v>4.01959145807E-7</v>
      </c>
      <c r="T2514" s="24" t="s">
        <v>48</v>
      </c>
      <c r="U2514" s="21">
        <v>5.5112514743508999E-2</v>
      </c>
      <c r="V2514" s="21">
        <v>0</v>
      </c>
      <c r="W2514" s="22">
        <v>5.5111575025078997E-2</v>
      </c>
    </row>
    <row r="2515" spans="2:23" x14ac:dyDescent="0.25">
      <c r="B2515" s="18" t="s">
        <v>28</v>
      </c>
      <c r="C2515" s="19" t="s">
        <v>29</v>
      </c>
      <c r="D2515" s="18" t="s">
        <v>139</v>
      </c>
      <c r="E2515" s="18" t="s">
        <v>51</v>
      </c>
      <c r="F2515" s="23">
        <v>133.31</v>
      </c>
      <c r="G2515" s="24">
        <v>56100</v>
      </c>
      <c r="H2515" s="24">
        <v>133.18</v>
      </c>
      <c r="I2515" s="24">
        <v>10</v>
      </c>
      <c r="J2515" s="24">
        <v>-6.0491328825304302</v>
      </c>
      <c r="K2515" s="24">
        <v>2.6236470188076302E-3</v>
      </c>
      <c r="L2515" s="24">
        <v>-5.99916892067208</v>
      </c>
      <c r="M2515" s="24">
        <v>2.5804849888689399E-3</v>
      </c>
      <c r="N2515" s="24">
        <v>-4.99639618583438E-2</v>
      </c>
      <c r="O2515" s="24">
        <v>4.3162029938691999E-5</v>
      </c>
      <c r="P2515" s="24">
        <v>-8.7547581711331507E-3</v>
      </c>
      <c r="Q2515" s="24">
        <v>-8.7547581711331403E-3</v>
      </c>
      <c r="R2515" s="24">
        <v>0</v>
      </c>
      <c r="S2515" s="24">
        <v>5.4955031889999997E-9</v>
      </c>
      <c r="T2515" s="24" t="s">
        <v>48</v>
      </c>
      <c r="U2515" s="21">
        <v>-7.4419036240347001E-4</v>
      </c>
      <c r="V2515" s="21">
        <v>0</v>
      </c>
      <c r="W2515" s="22">
        <v>-7.4420305152502798E-4</v>
      </c>
    </row>
    <row r="2516" spans="2:23" x14ac:dyDescent="0.25">
      <c r="B2516" s="18" t="s">
        <v>28</v>
      </c>
      <c r="C2516" s="19" t="s">
        <v>52</v>
      </c>
      <c r="D2516" s="18" t="s">
        <v>139</v>
      </c>
      <c r="E2516" s="18" t="s">
        <v>53</v>
      </c>
      <c r="F2516" s="23">
        <v>129.11000000000001</v>
      </c>
      <c r="G2516" s="24">
        <v>50000</v>
      </c>
      <c r="H2516" s="24">
        <v>130.43</v>
      </c>
      <c r="I2516" s="24">
        <v>1</v>
      </c>
      <c r="J2516" s="24">
        <v>52.635525799194703</v>
      </c>
      <c r="K2516" s="24">
        <v>0.26402851430782798</v>
      </c>
      <c r="L2516" s="24">
        <v>-5.2488603522917501</v>
      </c>
      <c r="M2516" s="24">
        <v>2.6255659852960798E-3</v>
      </c>
      <c r="N2516" s="24">
        <v>57.884386151486503</v>
      </c>
      <c r="O2516" s="24">
        <v>0.26140294832253202</v>
      </c>
      <c r="P2516" s="24">
        <v>9.2950461720772708</v>
      </c>
      <c r="Q2516" s="24">
        <v>9.2950461720772601</v>
      </c>
      <c r="R2516" s="24">
        <v>0</v>
      </c>
      <c r="S2516" s="24">
        <v>8.2337182824018997E-3</v>
      </c>
      <c r="T2516" s="24" t="s">
        <v>54</v>
      </c>
      <c r="U2516" s="21">
        <v>-42.371411757726499</v>
      </c>
      <c r="V2516" s="21">
        <v>-8.8068860033404093</v>
      </c>
      <c r="W2516" s="22">
        <v>-33.565098060033797</v>
      </c>
    </row>
    <row r="2517" spans="2:23" x14ac:dyDescent="0.25">
      <c r="B2517" s="18" t="s">
        <v>28</v>
      </c>
      <c r="C2517" s="19" t="s">
        <v>52</v>
      </c>
      <c r="D2517" s="18" t="s">
        <v>139</v>
      </c>
      <c r="E2517" s="18" t="s">
        <v>55</v>
      </c>
      <c r="F2517" s="23">
        <v>132.69</v>
      </c>
      <c r="G2517" s="24">
        <v>56050</v>
      </c>
      <c r="H2517" s="24">
        <v>133.31</v>
      </c>
      <c r="I2517" s="24">
        <v>1</v>
      </c>
      <c r="J2517" s="24">
        <v>32.149920475920403</v>
      </c>
      <c r="K2517" s="24">
        <v>5.9122914513977803E-2</v>
      </c>
      <c r="L2517" s="24">
        <v>32.2135750149804</v>
      </c>
      <c r="M2517" s="24">
        <v>5.9357264552057802E-2</v>
      </c>
      <c r="N2517" s="24">
        <v>-6.3654539059998502E-2</v>
      </c>
      <c r="O2517" s="24">
        <v>-2.3435003808007301E-4</v>
      </c>
      <c r="P2517" s="24">
        <v>-1.12140799526728E-2</v>
      </c>
      <c r="Q2517" s="24">
        <v>-1.1214079952672699E-2</v>
      </c>
      <c r="R2517" s="24">
        <v>0</v>
      </c>
      <c r="S2517" s="24">
        <v>7.1932197010000002E-9</v>
      </c>
      <c r="T2517" s="24" t="s">
        <v>54</v>
      </c>
      <c r="U2517" s="21">
        <v>8.2765530897140008E-3</v>
      </c>
      <c r="V2517" s="21">
        <v>0</v>
      </c>
      <c r="W2517" s="22">
        <v>8.27641196696699E-3</v>
      </c>
    </row>
    <row r="2518" spans="2:23" x14ac:dyDescent="0.25">
      <c r="B2518" s="18" t="s">
        <v>28</v>
      </c>
      <c r="C2518" s="19" t="s">
        <v>52</v>
      </c>
      <c r="D2518" s="18" t="s">
        <v>139</v>
      </c>
      <c r="E2518" s="18" t="s">
        <v>66</v>
      </c>
      <c r="F2518" s="23">
        <v>132.31</v>
      </c>
      <c r="G2518" s="24">
        <v>58350</v>
      </c>
      <c r="H2518" s="24">
        <v>132.16</v>
      </c>
      <c r="I2518" s="24">
        <v>1</v>
      </c>
      <c r="J2518" s="24">
        <v>-8.6108080956283004</v>
      </c>
      <c r="K2518" s="24">
        <v>5.2791963434533299E-3</v>
      </c>
      <c r="L2518" s="24">
        <v>-8.7133553956198693</v>
      </c>
      <c r="M2518" s="24">
        <v>5.4056864322269103E-3</v>
      </c>
      <c r="N2518" s="24">
        <v>0.102547299991576</v>
      </c>
      <c r="O2518" s="24">
        <v>-1.26490088773578E-4</v>
      </c>
      <c r="P2518" s="24">
        <v>1.7793118480219701E-2</v>
      </c>
      <c r="Q2518" s="24">
        <v>1.77931184802196E-2</v>
      </c>
      <c r="R2518" s="24">
        <v>0</v>
      </c>
      <c r="S2518" s="24">
        <v>2.2541568645999999E-8</v>
      </c>
      <c r="T2518" s="24" t="s">
        <v>54</v>
      </c>
      <c r="U2518" s="21">
        <v>-1.8817433273452401E-3</v>
      </c>
      <c r="V2518" s="21">
        <v>0</v>
      </c>
      <c r="W2518" s="22">
        <v>-1.88177541277799E-3</v>
      </c>
    </row>
    <row r="2519" spans="2:23" x14ac:dyDescent="0.25">
      <c r="B2519" s="18" t="s">
        <v>28</v>
      </c>
      <c r="C2519" s="19" t="s">
        <v>52</v>
      </c>
      <c r="D2519" s="18" t="s">
        <v>139</v>
      </c>
      <c r="E2519" s="18" t="s">
        <v>67</v>
      </c>
      <c r="F2519" s="23">
        <v>130.43</v>
      </c>
      <c r="G2519" s="24">
        <v>50050</v>
      </c>
      <c r="H2519" s="24">
        <v>131.43</v>
      </c>
      <c r="I2519" s="24">
        <v>1</v>
      </c>
      <c r="J2519" s="24">
        <v>68.400505457572095</v>
      </c>
      <c r="K2519" s="24">
        <v>0.270892627602693</v>
      </c>
      <c r="L2519" s="24">
        <v>33.583437930384299</v>
      </c>
      <c r="M2519" s="24">
        <v>6.53023588566682E-2</v>
      </c>
      <c r="N2519" s="24">
        <v>34.817067527187803</v>
      </c>
      <c r="O2519" s="24">
        <v>0.20559026874602501</v>
      </c>
      <c r="P2519" s="24">
        <v>5.2345301038380798</v>
      </c>
      <c r="Q2519" s="24">
        <v>5.2345301038380798</v>
      </c>
      <c r="R2519" s="24">
        <v>0</v>
      </c>
      <c r="S2519" s="24">
        <v>1.5864776831224501E-3</v>
      </c>
      <c r="T2519" s="24" t="s">
        <v>68</v>
      </c>
      <c r="U2519" s="21">
        <v>-7.8991336402707297</v>
      </c>
      <c r="V2519" s="21">
        <v>-1.64183270297407</v>
      </c>
      <c r="W2519" s="22">
        <v>-6.2574076299605697</v>
      </c>
    </row>
    <row r="2520" spans="2:23" x14ac:dyDescent="0.25">
      <c r="B2520" s="18" t="s">
        <v>28</v>
      </c>
      <c r="C2520" s="19" t="s">
        <v>52</v>
      </c>
      <c r="D2520" s="18" t="s">
        <v>139</v>
      </c>
      <c r="E2520" s="18" t="s">
        <v>67</v>
      </c>
      <c r="F2520" s="23">
        <v>130.43</v>
      </c>
      <c r="G2520" s="24">
        <v>51150</v>
      </c>
      <c r="H2520" s="24">
        <v>129.79</v>
      </c>
      <c r="I2520" s="24">
        <v>1</v>
      </c>
      <c r="J2520" s="24">
        <v>-72.558172275702603</v>
      </c>
      <c r="K2520" s="24">
        <v>0.18426409273966901</v>
      </c>
      <c r="L2520" s="24">
        <v>-95.459330711945995</v>
      </c>
      <c r="M2520" s="24">
        <v>0.31893693369904402</v>
      </c>
      <c r="N2520" s="24">
        <v>22.901158436243399</v>
      </c>
      <c r="O2520" s="24">
        <v>-0.13467284095937501</v>
      </c>
      <c r="P2520" s="24">
        <v>4.0605160682392398</v>
      </c>
      <c r="Q2520" s="24">
        <v>4.0605160682392301</v>
      </c>
      <c r="R2520" s="24">
        <v>0</v>
      </c>
      <c r="S2520" s="24">
        <v>5.7707267591501599E-4</v>
      </c>
      <c r="T2520" s="24" t="s">
        <v>68</v>
      </c>
      <c r="U2520" s="21">
        <v>-2.8655419380281502</v>
      </c>
      <c r="V2520" s="21">
        <v>-0.59560208496954603</v>
      </c>
      <c r="W2520" s="22">
        <v>-2.26997855759467</v>
      </c>
    </row>
    <row r="2521" spans="2:23" x14ac:dyDescent="0.25">
      <c r="B2521" s="18" t="s">
        <v>28</v>
      </c>
      <c r="C2521" s="19" t="s">
        <v>52</v>
      </c>
      <c r="D2521" s="18" t="s">
        <v>139</v>
      </c>
      <c r="E2521" s="18" t="s">
        <v>67</v>
      </c>
      <c r="F2521" s="23">
        <v>130.43</v>
      </c>
      <c r="G2521" s="24">
        <v>51200</v>
      </c>
      <c r="H2521" s="24">
        <v>130.43</v>
      </c>
      <c r="I2521" s="24">
        <v>1</v>
      </c>
      <c r="J2521" s="24">
        <v>0</v>
      </c>
      <c r="K2521" s="24">
        <v>0</v>
      </c>
      <c r="L2521" s="24">
        <v>0</v>
      </c>
      <c r="M2521" s="24">
        <v>0</v>
      </c>
      <c r="N2521" s="24">
        <v>0</v>
      </c>
      <c r="O2521" s="24">
        <v>0</v>
      </c>
      <c r="P2521" s="24">
        <v>0</v>
      </c>
      <c r="Q2521" s="24">
        <v>0</v>
      </c>
      <c r="R2521" s="24">
        <v>0</v>
      </c>
      <c r="S2521" s="24">
        <v>0</v>
      </c>
      <c r="T2521" s="24" t="s">
        <v>69</v>
      </c>
      <c r="U2521" s="21">
        <v>0</v>
      </c>
      <c r="V2521" s="21">
        <v>0</v>
      </c>
      <c r="W2521" s="22">
        <v>0</v>
      </c>
    </row>
    <row r="2522" spans="2:23" x14ac:dyDescent="0.25">
      <c r="B2522" s="18" t="s">
        <v>28</v>
      </c>
      <c r="C2522" s="19" t="s">
        <v>52</v>
      </c>
      <c r="D2522" s="18" t="s">
        <v>139</v>
      </c>
      <c r="E2522" s="18" t="s">
        <v>33</v>
      </c>
      <c r="F2522" s="23">
        <v>131.43</v>
      </c>
      <c r="G2522" s="24">
        <v>50054</v>
      </c>
      <c r="H2522" s="24">
        <v>131.43</v>
      </c>
      <c r="I2522" s="24">
        <v>1</v>
      </c>
      <c r="J2522" s="24">
        <v>77.970499943047301</v>
      </c>
      <c r="K2522" s="24">
        <v>0</v>
      </c>
      <c r="L2522" s="24">
        <v>77.970500004544604</v>
      </c>
      <c r="M2522" s="24">
        <v>0</v>
      </c>
      <c r="N2522" s="24">
        <v>-6.1497362758000005E-8</v>
      </c>
      <c r="O2522" s="24">
        <v>0</v>
      </c>
      <c r="P2522" s="24">
        <v>1.2149199999999999E-13</v>
      </c>
      <c r="Q2522" s="24">
        <v>1.2149099999999999E-13</v>
      </c>
      <c r="R2522" s="24">
        <v>0</v>
      </c>
      <c r="S2522" s="24">
        <v>0</v>
      </c>
      <c r="T2522" s="24" t="s">
        <v>69</v>
      </c>
      <c r="U2522" s="21">
        <v>0</v>
      </c>
      <c r="V2522" s="21">
        <v>0</v>
      </c>
      <c r="W2522" s="22">
        <v>0</v>
      </c>
    </row>
    <row r="2523" spans="2:23" x14ac:dyDescent="0.25">
      <c r="B2523" s="18" t="s">
        <v>28</v>
      </c>
      <c r="C2523" s="19" t="s">
        <v>52</v>
      </c>
      <c r="D2523" s="18" t="s">
        <v>139</v>
      </c>
      <c r="E2523" s="18" t="s">
        <v>33</v>
      </c>
      <c r="F2523" s="23">
        <v>131.43</v>
      </c>
      <c r="G2523" s="24">
        <v>50100</v>
      </c>
      <c r="H2523" s="24">
        <v>131.35</v>
      </c>
      <c r="I2523" s="24">
        <v>1</v>
      </c>
      <c r="J2523" s="24">
        <v>-32.8437751266246</v>
      </c>
      <c r="K2523" s="24">
        <v>8.5973471096092505E-3</v>
      </c>
      <c r="L2523" s="24">
        <v>-70.560487734123598</v>
      </c>
      <c r="M2523" s="24">
        <v>3.9680895961341001E-2</v>
      </c>
      <c r="N2523" s="24">
        <v>37.716712607498998</v>
      </c>
      <c r="O2523" s="24">
        <v>-3.1083548851731702E-2</v>
      </c>
      <c r="P2523" s="24">
        <v>10.230672944010101</v>
      </c>
      <c r="Q2523" s="24">
        <v>10.230672944009999</v>
      </c>
      <c r="R2523" s="24">
        <v>0</v>
      </c>
      <c r="S2523" s="24">
        <v>8.3419335103178198E-4</v>
      </c>
      <c r="T2523" s="24" t="s">
        <v>68</v>
      </c>
      <c r="U2523" s="21">
        <v>-1.0667304750286399</v>
      </c>
      <c r="V2523" s="21">
        <v>-0.221719628875789</v>
      </c>
      <c r="W2523" s="22">
        <v>-0.84502525435522302</v>
      </c>
    </row>
    <row r="2524" spans="2:23" x14ac:dyDescent="0.25">
      <c r="B2524" s="18" t="s">
        <v>28</v>
      </c>
      <c r="C2524" s="19" t="s">
        <v>52</v>
      </c>
      <c r="D2524" s="18" t="s">
        <v>139</v>
      </c>
      <c r="E2524" s="18" t="s">
        <v>33</v>
      </c>
      <c r="F2524" s="23">
        <v>131.43</v>
      </c>
      <c r="G2524" s="24">
        <v>50900</v>
      </c>
      <c r="H2524" s="24">
        <v>132</v>
      </c>
      <c r="I2524" s="24">
        <v>1</v>
      </c>
      <c r="J2524" s="24">
        <v>31.139209778120399</v>
      </c>
      <c r="K2524" s="24">
        <v>6.8360352185208195E-2</v>
      </c>
      <c r="L2524" s="24">
        <v>-3.6277644320405402</v>
      </c>
      <c r="M2524" s="24">
        <v>9.27827571593677E-4</v>
      </c>
      <c r="N2524" s="24">
        <v>34.766974210160903</v>
      </c>
      <c r="O2524" s="24">
        <v>6.74325246136145E-2</v>
      </c>
      <c r="P2524" s="24">
        <v>1.60886305082769</v>
      </c>
      <c r="Q2524" s="24">
        <v>1.60886305082769</v>
      </c>
      <c r="R2524" s="24">
        <v>0</v>
      </c>
      <c r="S2524" s="24">
        <v>1.8248504230046101E-4</v>
      </c>
      <c r="T2524" s="24" t="s">
        <v>68</v>
      </c>
      <c r="U2524" s="21">
        <v>-10.935300320309199</v>
      </c>
      <c r="V2524" s="21">
        <v>-2.2728990925277301</v>
      </c>
      <c r="W2524" s="22">
        <v>-8.66254892958972</v>
      </c>
    </row>
    <row r="2525" spans="2:23" x14ac:dyDescent="0.25">
      <c r="B2525" s="18" t="s">
        <v>28</v>
      </c>
      <c r="C2525" s="19" t="s">
        <v>52</v>
      </c>
      <c r="D2525" s="18" t="s">
        <v>139</v>
      </c>
      <c r="E2525" s="18" t="s">
        <v>70</v>
      </c>
      <c r="F2525" s="23">
        <v>131.43</v>
      </c>
      <c r="G2525" s="24">
        <v>50454</v>
      </c>
      <c r="H2525" s="24">
        <v>131.43</v>
      </c>
      <c r="I2525" s="24">
        <v>1</v>
      </c>
      <c r="J2525" s="24">
        <v>1.0747E-13</v>
      </c>
      <c r="K2525" s="24">
        <v>0</v>
      </c>
      <c r="L2525" s="24">
        <v>3.1851000000000001E-14</v>
      </c>
      <c r="M2525" s="24">
        <v>0</v>
      </c>
      <c r="N2525" s="24">
        <v>7.5619999999999997E-14</v>
      </c>
      <c r="O2525" s="24">
        <v>0</v>
      </c>
      <c r="P2525" s="24">
        <v>3.0372999999999997E-14</v>
      </c>
      <c r="Q2525" s="24">
        <v>3.0372E-14</v>
      </c>
      <c r="R2525" s="24">
        <v>0</v>
      </c>
      <c r="S2525" s="24">
        <v>0</v>
      </c>
      <c r="T2525" s="24" t="s">
        <v>69</v>
      </c>
      <c r="U2525" s="21">
        <v>0</v>
      </c>
      <c r="V2525" s="21">
        <v>0</v>
      </c>
      <c r="W2525" s="22">
        <v>0</v>
      </c>
    </row>
    <row r="2526" spans="2:23" x14ac:dyDescent="0.25">
      <c r="B2526" s="18" t="s">
        <v>28</v>
      </c>
      <c r="C2526" s="19" t="s">
        <v>52</v>
      </c>
      <c r="D2526" s="18" t="s">
        <v>139</v>
      </c>
      <c r="E2526" s="18" t="s">
        <v>70</v>
      </c>
      <c r="F2526" s="23">
        <v>131.43</v>
      </c>
      <c r="G2526" s="24">
        <v>50604</v>
      </c>
      <c r="H2526" s="24">
        <v>131.43</v>
      </c>
      <c r="I2526" s="24">
        <v>1</v>
      </c>
      <c r="J2526" s="24">
        <v>2.1494099999999999E-13</v>
      </c>
      <c r="K2526" s="24">
        <v>0</v>
      </c>
      <c r="L2526" s="24">
        <v>6.3701000000000005E-14</v>
      </c>
      <c r="M2526" s="24">
        <v>0</v>
      </c>
      <c r="N2526" s="24">
        <v>1.5123999999999999E-13</v>
      </c>
      <c r="O2526" s="24">
        <v>0</v>
      </c>
      <c r="P2526" s="24">
        <v>6.0745999999999994E-14</v>
      </c>
      <c r="Q2526" s="24">
        <v>6.0747000000000004E-14</v>
      </c>
      <c r="R2526" s="24">
        <v>0</v>
      </c>
      <c r="S2526" s="24">
        <v>0</v>
      </c>
      <c r="T2526" s="24" t="s">
        <v>69</v>
      </c>
      <c r="U2526" s="21">
        <v>0</v>
      </c>
      <c r="V2526" s="21">
        <v>0</v>
      </c>
      <c r="W2526" s="22">
        <v>0</v>
      </c>
    </row>
    <row r="2527" spans="2:23" x14ac:dyDescent="0.25">
      <c r="B2527" s="18" t="s">
        <v>28</v>
      </c>
      <c r="C2527" s="19" t="s">
        <v>52</v>
      </c>
      <c r="D2527" s="18" t="s">
        <v>139</v>
      </c>
      <c r="E2527" s="18" t="s">
        <v>71</v>
      </c>
      <c r="F2527" s="23">
        <v>131.35</v>
      </c>
      <c r="G2527" s="24">
        <v>50103</v>
      </c>
      <c r="H2527" s="24">
        <v>131.35</v>
      </c>
      <c r="I2527" s="24">
        <v>1</v>
      </c>
      <c r="J2527" s="24">
        <v>-6.0999076459243797</v>
      </c>
      <c r="K2527" s="24">
        <v>1.86044366444033E-4</v>
      </c>
      <c r="L2527" s="24">
        <v>-6.0999069245289297</v>
      </c>
      <c r="M2527" s="24">
        <v>1.8604432243958001E-4</v>
      </c>
      <c r="N2527" s="24">
        <v>-7.2139544268800005E-7</v>
      </c>
      <c r="O2527" s="24">
        <v>4.4004453000000002E-11</v>
      </c>
      <c r="P2527" s="24">
        <v>-9.7599199999999991E-13</v>
      </c>
      <c r="Q2527" s="24">
        <v>-9.7599199999999991E-13</v>
      </c>
      <c r="R2527" s="24">
        <v>0</v>
      </c>
      <c r="S2527" s="24">
        <v>0</v>
      </c>
      <c r="T2527" s="24" t="s">
        <v>69</v>
      </c>
      <c r="U2527" s="21">
        <v>5.7799849229999998E-9</v>
      </c>
      <c r="V2527" s="21">
        <v>0</v>
      </c>
      <c r="W2527" s="22">
        <v>5.7798863690099998E-9</v>
      </c>
    </row>
    <row r="2528" spans="2:23" x14ac:dyDescent="0.25">
      <c r="B2528" s="18" t="s">
        <v>28</v>
      </c>
      <c r="C2528" s="19" t="s">
        <v>52</v>
      </c>
      <c r="D2528" s="18" t="s">
        <v>139</v>
      </c>
      <c r="E2528" s="18" t="s">
        <v>71</v>
      </c>
      <c r="F2528" s="23">
        <v>131.35</v>
      </c>
      <c r="G2528" s="24">
        <v>50200</v>
      </c>
      <c r="H2528" s="24">
        <v>131.32</v>
      </c>
      <c r="I2528" s="24">
        <v>1</v>
      </c>
      <c r="J2528" s="24">
        <v>-4.8119473161048401</v>
      </c>
      <c r="K2528" s="24">
        <v>3.8437029375127898E-4</v>
      </c>
      <c r="L2528" s="24">
        <v>-27.550314467106102</v>
      </c>
      <c r="M2528" s="24">
        <v>1.2599729132124799E-2</v>
      </c>
      <c r="N2528" s="24">
        <v>22.738367151001199</v>
      </c>
      <c r="O2528" s="24">
        <v>-1.22153588383735E-2</v>
      </c>
      <c r="P2528" s="24">
        <v>5.2306729440105899</v>
      </c>
      <c r="Q2528" s="24">
        <v>5.2306729440105899</v>
      </c>
      <c r="R2528" s="24">
        <v>0</v>
      </c>
      <c r="S2528" s="24">
        <v>4.5417499482359401E-4</v>
      </c>
      <c r="T2528" s="24" t="s">
        <v>68</v>
      </c>
      <c r="U2528" s="21">
        <v>-0.92215313850772596</v>
      </c>
      <c r="V2528" s="21">
        <v>-0.19166927018850499</v>
      </c>
      <c r="W2528" s="22">
        <v>-0.73049632373260598</v>
      </c>
    </row>
    <row r="2529" spans="2:23" x14ac:dyDescent="0.25">
      <c r="B2529" s="18" t="s">
        <v>28</v>
      </c>
      <c r="C2529" s="19" t="s">
        <v>52</v>
      </c>
      <c r="D2529" s="18" t="s">
        <v>139</v>
      </c>
      <c r="E2529" s="18" t="s">
        <v>72</v>
      </c>
      <c r="F2529" s="23">
        <v>131.37</v>
      </c>
      <c r="G2529" s="24">
        <v>50800</v>
      </c>
      <c r="H2529" s="24">
        <v>131.94</v>
      </c>
      <c r="I2529" s="24">
        <v>1</v>
      </c>
      <c r="J2529" s="24">
        <v>31.5699194457343</v>
      </c>
      <c r="K2529" s="24">
        <v>5.0590452149003401E-2</v>
      </c>
      <c r="L2529" s="24">
        <v>24.074354278705002</v>
      </c>
      <c r="M2529" s="24">
        <v>2.9419203342621901E-2</v>
      </c>
      <c r="N2529" s="24">
        <v>7.49556516702933</v>
      </c>
      <c r="O2529" s="24">
        <v>2.11712488063815E-2</v>
      </c>
      <c r="P2529" s="24">
        <v>-0.57973064346402803</v>
      </c>
      <c r="Q2529" s="24">
        <v>-0.57973064346402703</v>
      </c>
      <c r="R2529" s="24">
        <v>0</v>
      </c>
      <c r="S2529" s="24">
        <v>1.7059807538978999E-5</v>
      </c>
      <c r="T2529" s="24" t="s">
        <v>68</v>
      </c>
      <c r="U2529" s="21">
        <v>-1.4851713836025</v>
      </c>
      <c r="V2529" s="21">
        <v>-0.30869245390261202</v>
      </c>
      <c r="W2529" s="22">
        <v>-1.17649898973413</v>
      </c>
    </row>
    <row r="2530" spans="2:23" x14ac:dyDescent="0.25">
      <c r="B2530" s="18" t="s">
        <v>28</v>
      </c>
      <c r="C2530" s="19" t="s">
        <v>52</v>
      </c>
      <c r="D2530" s="18" t="s">
        <v>139</v>
      </c>
      <c r="E2530" s="18" t="s">
        <v>73</v>
      </c>
      <c r="F2530" s="23">
        <v>131.32</v>
      </c>
      <c r="G2530" s="24">
        <v>50150</v>
      </c>
      <c r="H2530" s="24">
        <v>131.37</v>
      </c>
      <c r="I2530" s="24">
        <v>1</v>
      </c>
      <c r="J2530" s="24">
        <v>27.197144766920001</v>
      </c>
      <c r="K2530" s="24">
        <v>3.8611540477280402E-3</v>
      </c>
      <c r="L2530" s="24">
        <v>19.690075813444</v>
      </c>
      <c r="M2530" s="24">
        <v>2.0237892265144801E-3</v>
      </c>
      <c r="N2530" s="24">
        <v>7.5070689534760104</v>
      </c>
      <c r="O2530" s="24">
        <v>1.83736482121356E-3</v>
      </c>
      <c r="P2530" s="24">
        <v>-0.57973064346446102</v>
      </c>
      <c r="Q2530" s="24">
        <v>-0.57973064346446002</v>
      </c>
      <c r="R2530" s="24">
        <v>0</v>
      </c>
      <c r="S2530" s="24">
        <v>1.7543773710319999E-6</v>
      </c>
      <c r="T2530" s="24" t="s">
        <v>68</v>
      </c>
      <c r="U2530" s="21">
        <v>-0.13402476523158999</v>
      </c>
      <c r="V2530" s="21">
        <v>-2.7857009716081502E-2</v>
      </c>
      <c r="W2530" s="22">
        <v>-0.10616956577216299</v>
      </c>
    </row>
    <row r="2531" spans="2:23" x14ac:dyDescent="0.25">
      <c r="B2531" s="18" t="s">
        <v>28</v>
      </c>
      <c r="C2531" s="19" t="s">
        <v>52</v>
      </c>
      <c r="D2531" s="18" t="s">
        <v>139</v>
      </c>
      <c r="E2531" s="18" t="s">
        <v>73</v>
      </c>
      <c r="F2531" s="23">
        <v>131.32</v>
      </c>
      <c r="G2531" s="24">
        <v>50250</v>
      </c>
      <c r="H2531" s="24">
        <v>129.97999999999999</v>
      </c>
      <c r="I2531" s="24">
        <v>1</v>
      </c>
      <c r="J2531" s="24">
        <v>-100.978899187854</v>
      </c>
      <c r="K2531" s="24">
        <v>0.50341295906838501</v>
      </c>
      <c r="L2531" s="24">
        <v>-78.117665233042999</v>
      </c>
      <c r="M2531" s="24">
        <v>0.30127398821156798</v>
      </c>
      <c r="N2531" s="24">
        <v>-22.861233954810601</v>
      </c>
      <c r="O2531" s="24">
        <v>0.20213897085681701</v>
      </c>
      <c r="P2531" s="24">
        <v>-4.06051606823981</v>
      </c>
      <c r="Q2531" s="24">
        <v>-4.06051606823981</v>
      </c>
      <c r="R2531" s="24">
        <v>0</v>
      </c>
      <c r="S2531" s="24">
        <v>8.1400222885521297E-4</v>
      </c>
      <c r="T2531" s="24" t="s">
        <v>68</v>
      </c>
      <c r="U2531" s="21">
        <v>-4.2245969570031301</v>
      </c>
      <c r="V2531" s="21">
        <v>-0.87808128799486695</v>
      </c>
      <c r="W2531" s="22">
        <v>-3.3465727301397501</v>
      </c>
    </row>
    <row r="2532" spans="2:23" x14ac:dyDescent="0.25">
      <c r="B2532" s="18" t="s">
        <v>28</v>
      </c>
      <c r="C2532" s="19" t="s">
        <v>52</v>
      </c>
      <c r="D2532" s="18" t="s">
        <v>139</v>
      </c>
      <c r="E2532" s="18" t="s">
        <v>73</v>
      </c>
      <c r="F2532" s="23">
        <v>131.32</v>
      </c>
      <c r="G2532" s="24">
        <v>50900</v>
      </c>
      <c r="H2532" s="24">
        <v>132</v>
      </c>
      <c r="I2532" s="24">
        <v>1</v>
      </c>
      <c r="J2532" s="24">
        <v>29.837058741590099</v>
      </c>
      <c r="K2532" s="24">
        <v>8.50188821003387E-2</v>
      </c>
      <c r="L2532" s="24">
        <v>11.606104845785801</v>
      </c>
      <c r="M2532" s="24">
        <v>1.28640094555261E-2</v>
      </c>
      <c r="N2532" s="24">
        <v>18.230953895804301</v>
      </c>
      <c r="O2532" s="24">
        <v>7.2154872644812601E-2</v>
      </c>
      <c r="P2532" s="24">
        <v>-1.04865237611907</v>
      </c>
      <c r="Q2532" s="24">
        <v>-1.04865237611906</v>
      </c>
      <c r="R2532" s="24">
        <v>0</v>
      </c>
      <c r="S2532" s="24">
        <v>1.05018657467285E-4</v>
      </c>
      <c r="T2532" s="24" t="s">
        <v>69</v>
      </c>
      <c r="U2532" s="21">
        <v>-2.8971381167309902</v>
      </c>
      <c r="V2532" s="21">
        <v>-0.60216934181640702</v>
      </c>
      <c r="W2532" s="22">
        <v>-2.2950079062165099</v>
      </c>
    </row>
    <row r="2533" spans="2:23" x14ac:dyDescent="0.25">
      <c r="B2533" s="18" t="s">
        <v>28</v>
      </c>
      <c r="C2533" s="19" t="s">
        <v>52</v>
      </c>
      <c r="D2533" s="18" t="s">
        <v>139</v>
      </c>
      <c r="E2533" s="18" t="s">
        <v>73</v>
      </c>
      <c r="F2533" s="23">
        <v>131.32</v>
      </c>
      <c r="G2533" s="24">
        <v>53050</v>
      </c>
      <c r="H2533" s="24">
        <v>133.58000000000001</v>
      </c>
      <c r="I2533" s="24">
        <v>1</v>
      </c>
      <c r="J2533" s="24">
        <v>47.751098461628203</v>
      </c>
      <c r="K2533" s="24">
        <v>0.457629598041426</v>
      </c>
      <c r="L2533" s="24">
        <v>43.064187554550301</v>
      </c>
      <c r="M2533" s="24">
        <v>0.37220301692151098</v>
      </c>
      <c r="N2533" s="24">
        <v>4.6869109070778299</v>
      </c>
      <c r="O2533" s="24">
        <v>8.5426581119914899E-2</v>
      </c>
      <c r="P2533" s="24">
        <v>-0.38042796816542701</v>
      </c>
      <c r="Q2533" s="24">
        <v>-0.38042796816542701</v>
      </c>
      <c r="R2533" s="24">
        <v>0</v>
      </c>
      <c r="S2533" s="24">
        <v>2.9046395599769E-5</v>
      </c>
      <c r="T2533" s="24" t="s">
        <v>68</v>
      </c>
      <c r="U2533" s="21">
        <v>0.72233201933674895</v>
      </c>
      <c r="V2533" s="21">
        <v>-0.150136506832378</v>
      </c>
      <c r="W2533" s="22">
        <v>0.87245364978837303</v>
      </c>
    </row>
    <row r="2534" spans="2:23" x14ac:dyDescent="0.25">
      <c r="B2534" s="18" t="s">
        <v>28</v>
      </c>
      <c r="C2534" s="19" t="s">
        <v>52</v>
      </c>
      <c r="D2534" s="18" t="s">
        <v>139</v>
      </c>
      <c r="E2534" s="18" t="s">
        <v>74</v>
      </c>
      <c r="F2534" s="23">
        <v>129.97999999999999</v>
      </c>
      <c r="G2534" s="24">
        <v>50300</v>
      </c>
      <c r="H2534" s="24">
        <v>129.88999999999999</v>
      </c>
      <c r="I2534" s="24">
        <v>1</v>
      </c>
      <c r="J2534" s="24">
        <v>-22.187316702789801</v>
      </c>
      <c r="K2534" s="24">
        <v>6.8426506123315496E-3</v>
      </c>
      <c r="L2534" s="24">
        <v>0.77839274080485299</v>
      </c>
      <c r="M2534" s="24">
        <v>8.4219440992339994E-6</v>
      </c>
      <c r="N2534" s="24">
        <v>-22.965709443594701</v>
      </c>
      <c r="O2534" s="24">
        <v>6.8342286682323101E-3</v>
      </c>
      <c r="P2534" s="24">
        <v>-4.06051606823958</v>
      </c>
      <c r="Q2534" s="24">
        <v>-4.06051606823958</v>
      </c>
      <c r="R2534" s="24">
        <v>0</v>
      </c>
      <c r="S2534" s="24">
        <v>2.2918029129200299E-4</v>
      </c>
      <c r="T2534" s="24" t="s">
        <v>68</v>
      </c>
      <c r="U2534" s="21">
        <v>-1.1789083479168301</v>
      </c>
      <c r="V2534" s="21">
        <v>-0.24503576816971701</v>
      </c>
      <c r="W2534" s="22">
        <v>-0.93388850312274896</v>
      </c>
    </row>
    <row r="2535" spans="2:23" x14ac:dyDescent="0.25">
      <c r="B2535" s="18" t="s">
        <v>28</v>
      </c>
      <c r="C2535" s="19" t="s">
        <v>52</v>
      </c>
      <c r="D2535" s="18" t="s">
        <v>139</v>
      </c>
      <c r="E2535" s="18" t="s">
        <v>75</v>
      </c>
      <c r="F2535" s="23">
        <v>129.88999999999999</v>
      </c>
      <c r="G2535" s="24">
        <v>51150</v>
      </c>
      <c r="H2535" s="24">
        <v>129.79</v>
      </c>
      <c r="I2535" s="24">
        <v>1</v>
      </c>
      <c r="J2535" s="24">
        <v>-11.012471029212801</v>
      </c>
      <c r="K2535" s="24">
        <v>3.4684512196405601E-3</v>
      </c>
      <c r="L2535" s="24">
        <v>11.9563441875477</v>
      </c>
      <c r="M2535" s="24">
        <v>4.0884891570696401E-3</v>
      </c>
      <c r="N2535" s="24">
        <v>-22.9688152167605</v>
      </c>
      <c r="O2535" s="24">
        <v>-6.2003793742908503E-4</v>
      </c>
      <c r="P2535" s="24">
        <v>-4.06051606823958</v>
      </c>
      <c r="Q2535" s="24">
        <v>-4.06051606823958</v>
      </c>
      <c r="R2535" s="24">
        <v>0</v>
      </c>
      <c r="S2535" s="24">
        <v>4.7155081517635101E-4</v>
      </c>
      <c r="T2535" s="24" t="s">
        <v>68</v>
      </c>
      <c r="U2535" s="21">
        <v>-2.3773872474717099</v>
      </c>
      <c r="V2535" s="21">
        <v>-0.49413926998692898</v>
      </c>
      <c r="W2535" s="22">
        <v>-1.88328008857317</v>
      </c>
    </row>
    <row r="2536" spans="2:23" x14ac:dyDescent="0.25">
      <c r="B2536" s="18" t="s">
        <v>28</v>
      </c>
      <c r="C2536" s="19" t="s">
        <v>52</v>
      </c>
      <c r="D2536" s="18" t="s">
        <v>139</v>
      </c>
      <c r="E2536" s="18" t="s">
        <v>76</v>
      </c>
      <c r="F2536" s="23">
        <v>132.22</v>
      </c>
      <c r="G2536" s="24">
        <v>50354</v>
      </c>
      <c r="H2536" s="24">
        <v>132.22</v>
      </c>
      <c r="I2536" s="24">
        <v>1</v>
      </c>
      <c r="J2536" s="24">
        <v>0</v>
      </c>
      <c r="K2536" s="24">
        <v>0</v>
      </c>
      <c r="L2536" s="24">
        <v>0</v>
      </c>
      <c r="M2536" s="24">
        <v>0</v>
      </c>
      <c r="N2536" s="24">
        <v>0</v>
      </c>
      <c r="O2536" s="24">
        <v>0</v>
      </c>
      <c r="P2536" s="24">
        <v>0</v>
      </c>
      <c r="Q2536" s="24">
        <v>0</v>
      </c>
      <c r="R2536" s="24">
        <v>0</v>
      </c>
      <c r="S2536" s="24">
        <v>0</v>
      </c>
      <c r="T2536" s="24" t="s">
        <v>69</v>
      </c>
      <c r="U2536" s="21">
        <v>0</v>
      </c>
      <c r="V2536" s="21">
        <v>0</v>
      </c>
      <c r="W2536" s="22">
        <v>0</v>
      </c>
    </row>
    <row r="2537" spans="2:23" x14ac:dyDescent="0.25">
      <c r="B2537" s="18" t="s">
        <v>28</v>
      </c>
      <c r="C2537" s="19" t="s">
        <v>52</v>
      </c>
      <c r="D2537" s="18" t="s">
        <v>139</v>
      </c>
      <c r="E2537" s="18" t="s">
        <v>76</v>
      </c>
      <c r="F2537" s="23">
        <v>132.22</v>
      </c>
      <c r="G2537" s="24">
        <v>50900</v>
      </c>
      <c r="H2537" s="24">
        <v>132</v>
      </c>
      <c r="I2537" s="24">
        <v>1</v>
      </c>
      <c r="J2537" s="24">
        <v>-102.571496410105</v>
      </c>
      <c r="K2537" s="24">
        <v>8.3115203818884695E-2</v>
      </c>
      <c r="L2537" s="24">
        <v>-113.71932383677</v>
      </c>
      <c r="M2537" s="24">
        <v>0.102163468449749</v>
      </c>
      <c r="N2537" s="24">
        <v>11.147827426665399</v>
      </c>
      <c r="O2537" s="24">
        <v>-1.9048264630864301E-2</v>
      </c>
      <c r="P2537" s="24">
        <v>-0.38436572049879197</v>
      </c>
      <c r="Q2537" s="24">
        <v>-0.38436572049879197</v>
      </c>
      <c r="R2537" s="24">
        <v>0</v>
      </c>
      <c r="S2537" s="24">
        <v>1.167122356047E-6</v>
      </c>
      <c r="T2537" s="24" t="s">
        <v>68</v>
      </c>
      <c r="U2537" s="21">
        <v>-6.39442065170924E-2</v>
      </c>
      <c r="V2537" s="21">
        <v>-1.3290785319830601E-2</v>
      </c>
      <c r="W2537" s="22">
        <v>-5.0654284884097102E-2</v>
      </c>
    </row>
    <row r="2538" spans="2:23" x14ac:dyDescent="0.25">
      <c r="B2538" s="18" t="s">
        <v>28</v>
      </c>
      <c r="C2538" s="19" t="s">
        <v>52</v>
      </c>
      <c r="D2538" s="18" t="s">
        <v>139</v>
      </c>
      <c r="E2538" s="18" t="s">
        <v>76</v>
      </c>
      <c r="F2538" s="23">
        <v>132.22</v>
      </c>
      <c r="G2538" s="24">
        <v>53200</v>
      </c>
      <c r="H2538" s="24">
        <v>133.08000000000001</v>
      </c>
      <c r="I2538" s="24">
        <v>1</v>
      </c>
      <c r="J2538" s="24">
        <v>65.299463763178593</v>
      </c>
      <c r="K2538" s="24">
        <v>0.205952164442744</v>
      </c>
      <c r="L2538" s="24">
        <v>76.399780246693993</v>
      </c>
      <c r="M2538" s="24">
        <v>0.281923546170193</v>
      </c>
      <c r="N2538" s="24">
        <v>-11.1003164835154</v>
      </c>
      <c r="O2538" s="24">
        <v>-7.5971381727449605E-2</v>
      </c>
      <c r="P2538" s="24">
        <v>0.38436572049871198</v>
      </c>
      <c r="Q2538" s="24">
        <v>0.38436572049871198</v>
      </c>
      <c r="R2538" s="24">
        <v>0</v>
      </c>
      <c r="S2538" s="24">
        <v>7.1356974426640001E-6</v>
      </c>
      <c r="T2538" s="24" t="s">
        <v>68</v>
      </c>
      <c r="U2538" s="21">
        <v>-0.53133161032276399</v>
      </c>
      <c r="V2538" s="21">
        <v>-0.110437125598737</v>
      </c>
      <c r="W2538" s="22">
        <v>-0.42090166135725099</v>
      </c>
    </row>
    <row r="2539" spans="2:23" x14ac:dyDescent="0.25">
      <c r="B2539" s="18" t="s">
        <v>28</v>
      </c>
      <c r="C2539" s="19" t="s">
        <v>52</v>
      </c>
      <c r="D2539" s="18" t="s">
        <v>139</v>
      </c>
      <c r="E2539" s="18" t="s">
        <v>77</v>
      </c>
      <c r="F2539" s="23">
        <v>132.22</v>
      </c>
      <c r="G2539" s="24">
        <v>50404</v>
      </c>
      <c r="H2539" s="24">
        <v>132.22</v>
      </c>
      <c r="I2539" s="24">
        <v>1</v>
      </c>
      <c r="J2539" s="24">
        <v>0</v>
      </c>
      <c r="K2539" s="24">
        <v>0</v>
      </c>
      <c r="L2539" s="24">
        <v>0</v>
      </c>
      <c r="M2539" s="24">
        <v>0</v>
      </c>
      <c r="N2539" s="24">
        <v>0</v>
      </c>
      <c r="O2539" s="24">
        <v>0</v>
      </c>
      <c r="P2539" s="24">
        <v>0</v>
      </c>
      <c r="Q2539" s="24">
        <v>0</v>
      </c>
      <c r="R2539" s="24">
        <v>0</v>
      </c>
      <c r="S2539" s="24">
        <v>0</v>
      </c>
      <c r="T2539" s="24" t="s">
        <v>69</v>
      </c>
      <c r="U2539" s="21">
        <v>0</v>
      </c>
      <c r="V2539" s="21">
        <v>0</v>
      </c>
      <c r="W2539" s="22">
        <v>0</v>
      </c>
    </row>
    <row r="2540" spans="2:23" x14ac:dyDescent="0.25">
      <c r="B2540" s="18" t="s">
        <v>28</v>
      </c>
      <c r="C2540" s="19" t="s">
        <v>52</v>
      </c>
      <c r="D2540" s="18" t="s">
        <v>139</v>
      </c>
      <c r="E2540" s="18" t="s">
        <v>78</v>
      </c>
      <c r="F2540" s="23">
        <v>131.43</v>
      </c>
      <c r="G2540" s="24">
        <v>50499</v>
      </c>
      <c r="H2540" s="24">
        <v>131.43</v>
      </c>
      <c r="I2540" s="24">
        <v>1</v>
      </c>
      <c r="J2540" s="24">
        <v>-8.5976299999999998E-13</v>
      </c>
      <c r="K2540" s="24">
        <v>0</v>
      </c>
      <c r="L2540" s="24">
        <v>-2.5480400000000002E-13</v>
      </c>
      <c r="M2540" s="24">
        <v>0</v>
      </c>
      <c r="N2540" s="24">
        <v>-6.0495900000000001E-13</v>
      </c>
      <c r="O2540" s="24">
        <v>0</v>
      </c>
      <c r="P2540" s="24">
        <v>-2.4298300000000001E-13</v>
      </c>
      <c r="Q2540" s="24">
        <v>-2.4298399999999998E-13</v>
      </c>
      <c r="R2540" s="24">
        <v>0</v>
      </c>
      <c r="S2540" s="24">
        <v>0</v>
      </c>
      <c r="T2540" s="24" t="s">
        <v>69</v>
      </c>
      <c r="U2540" s="21">
        <v>0</v>
      </c>
      <c r="V2540" s="21">
        <v>0</v>
      </c>
      <c r="W2540" s="22">
        <v>0</v>
      </c>
    </row>
    <row r="2541" spans="2:23" x14ac:dyDescent="0.25">
      <c r="B2541" s="18" t="s">
        <v>28</v>
      </c>
      <c r="C2541" s="19" t="s">
        <v>52</v>
      </c>
      <c r="D2541" s="18" t="s">
        <v>139</v>
      </c>
      <c r="E2541" s="18" t="s">
        <v>78</v>
      </c>
      <c r="F2541" s="23">
        <v>131.43</v>
      </c>
      <c r="G2541" s="24">
        <v>50554</v>
      </c>
      <c r="H2541" s="24">
        <v>131.43</v>
      </c>
      <c r="I2541" s="24">
        <v>1</v>
      </c>
      <c r="J2541" s="24">
        <v>-1.0747E-13</v>
      </c>
      <c r="K2541" s="24">
        <v>0</v>
      </c>
      <c r="L2541" s="24">
        <v>-3.1851000000000001E-14</v>
      </c>
      <c r="M2541" s="24">
        <v>0</v>
      </c>
      <c r="N2541" s="24">
        <v>-7.5619999999999997E-14</v>
      </c>
      <c r="O2541" s="24">
        <v>0</v>
      </c>
      <c r="P2541" s="24">
        <v>-3.0372999999999997E-14</v>
      </c>
      <c r="Q2541" s="24">
        <v>-3.0372E-14</v>
      </c>
      <c r="R2541" s="24">
        <v>0</v>
      </c>
      <c r="S2541" s="24">
        <v>0</v>
      </c>
      <c r="T2541" s="24" t="s">
        <v>69</v>
      </c>
      <c r="U2541" s="21">
        <v>0</v>
      </c>
      <c r="V2541" s="21">
        <v>0</v>
      </c>
      <c r="W2541" s="22">
        <v>0</v>
      </c>
    </row>
    <row r="2542" spans="2:23" x14ac:dyDescent="0.25">
      <c r="B2542" s="18" t="s">
        <v>28</v>
      </c>
      <c r="C2542" s="19" t="s">
        <v>52</v>
      </c>
      <c r="D2542" s="18" t="s">
        <v>139</v>
      </c>
      <c r="E2542" s="18" t="s">
        <v>79</v>
      </c>
      <c r="F2542" s="23">
        <v>131.43</v>
      </c>
      <c r="G2542" s="24">
        <v>50604</v>
      </c>
      <c r="H2542" s="24">
        <v>131.43</v>
      </c>
      <c r="I2542" s="24">
        <v>1</v>
      </c>
      <c r="J2542" s="24">
        <v>-1.0747E-13</v>
      </c>
      <c r="K2542" s="24">
        <v>0</v>
      </c>
      <c r="L2542" s="24">
        <v>-3.1851000000000001E-14</v>
      </c>
      <c r="M2542" s="24">
        <v>0</v>
      </c>
      <c r="N2542" s="24">
        <v>-7.5619999999999997E-14</v>
      </c>
      <c r="O2542" s="24">
        <v>0</v>
      </c>
      <c r="P2542" s="24">
        <v>-3.0372999999999997E-14</v>
      </c>
      <c r="Q2542" s="24">
        <v>-3.0372E-14</v>
      </c>
      <c r="R2542" s="24">
        <v>0</v>
      </c>
      <c r="S2542" s="24">
        <v>0</v>
      </c>
      <c r="T2542" s="24" t="s">
        <v>69</v>
      </c>
      <c r="U2542" s="21">
        <v>0</v>
      </c>
      <c r="V2542" s="21">
        <v>0</v>
      </c>
      <c r="W2542" s="22">
        <v>0</v>
      </c>
    </row>
    <row r="2543" spans="2:23" x14ac:dyDescent="0.25">
      <c r="B2543" s="18" t="s">
        <v>28</v>
      </c>
      <c r="C2543" s="19" t="s">
        <v>52</v>
      </c>
      <c r="D2543" s="18" t="s">
        <v>139</v>
      </c>
      <c r="E2543" s="18" t="s">
        <v>80</v>
      </c>
      <c r="F2543" s="23">
        <v>132.09</v>
      </c>
      <c r="G2543" s="24">
        <v>50750</v>
      </c>
      <c r="H2543" s="24">
        <v>132.51</v>
      </c>
      <c r="I2543" s="24">
        <v>1</v>
      </c>
      <c r="J2543" s="24">
        <v>66.624863288616197</v>
      </c>
      <c r="K2543" s="24">
        <v>0.106089050556621</v>
      </c>
      <c r="L2543" s="24">
        <v>64.556447128627298</v>
      </c>
      <c r="M2543" s="24">
        <v>9.9604083294323104E-2</v>
      </c>
      <c r="N2543" s="24">
        <v>2.06841615998888</v>
      </c>
      <c r="O2543" s="24">
        <v>6.48496726229752E-3</v>
      </c>
      <c r="P2543" s="24">
        <v>-0.23660415056931999</v>
      </c>
      <c r="Q2543" s="24">
        <v>-0.23660415056931899</v>
      </c>
      <c r="R2543" s="24">
        <v>0</v>
      </c>
      <c r="S2543" s="24">
        <v>1.3379584251919999E-6</v>
      </c>
      <c r="T2543" s="24" t="s">
        <v>68</v>
      </c>
      <c r="U2543" s="21">
        <v>-1.0773618393343599E-2</v>
      </c>
      <c r="V2543" s="21">
        <v>-2.2392935495326501E-3</v>
      </c>
      <c r="W2543" s="22">
        <v>-8.5344703618005502E-3</v>
      </c>
    </row>
    <row r="2544" spans="2:23" x14ac:dyDescent="0.25">
      <c r="B2544" s="18" t="s">
        <v>28</v>
      </c>
      <c r="C2544" s="19" t="s">
        <v>52</v>
      </c>
      <c r="D2544" s="18" t="s">
        <v>139</v>
      </c>
      <c r="E2544" s="18" t="s">
        <v>80</v>
      </c>
      <c r="F2544" s="23">
        <v>132.09</v>
      </c>
      <c r="G2544" s="24">
        <v>50800</v>
      </c>
      <c r="H2544" s="24">
        <v>131.94</v>
      </c>
      <c r="I2544" s="24">
        <v>1</v>
      </c>
      <c r="J2544" s="24">
        <v>-32.561016173433998</v>
      </c>
      <c r="K2544" s="24">
        <v>1.9826109778412E-2</v>
      </c>
      <c r="L2544" s="24">
        <v>-30.488140619753398</v>
      </c>
      <c r="M2544" s="24">
        <v>1.7382149635012299E-2</v>
      </c>
      <c r="N2544" s="24">
        <v>-2.0728755536806101</v>
      </c>
      <c r="O2544" s="24">
        <v>2.44396014339967E-3</v>
      </c>
      <c r="P2544" s="24">
        <v>0.23660415056913001</v>
      </c>
      <c r="Q2544" s="24">
        <v>0.23660415056913001</v>
      </c>
      <c r="R2544" s="24">
        <v>0</v>
      </c>
      <c r="S2544" s="24">
        <v>1.046854500044E-6</v>
      </c>
      <c r="T2544" s="24" t="s">
        <v>68</v>
      </c>
      <c r="U2544" s="21">
        <v>1.17080652788042E-2</v>
      </c>
      <c r="V2544" s="21">
        <v>-2.4335180715637501E-3</v>
      </c>
      <c r="W2544" s="22">
        <v>1.4141342223528299E-2</v>
      </c>
    </row>
    <row r="2545" spans="2:23" x14ac:dyDescent="0.25">
      <c r="B2545" s="18" t="s">
        <v>28</v>
      </c>
      <c r="C2545" s="19" t="s">
        <v>52</v>
      </c>
      <c r="D2545" s="18" t="s">
        <v>139</v>
      </c>
      <c r="E2545" s="18" t="s">
        <v>81</v>
      </c>
      <c r="F2545" s="23">
        <v>132.62</v>
      </c>
      <c r="G2545" s="24">
        <v>50750</v>
      </c>
      <c r="H2545" s="24">
        <v>132.51</v>
      </c>
      <c r="I2545" s="24">
        <v>1</v>
      </c>
      <c r="J2545" s="24">
        <v>-58.357578223657796</v>
      </c>
      <c r="K2545" s="24">
        <v>2.5882612714590601E-2</v>
      </c>
      <c r="L2545" s="24">
        <v>-56.293303069114998</v>
      </c>
      <c r="M2545" s="24">
        <v>2.4083913375277401E-2</v>
      </c>
      <c r="N2545" s="24">
        <v>-2.0642751545427598</v>
      </c>
      <c r="O2545" s="24">
        <v>1.7986993393131799E-3</v>
      </c>
      <c r="P2545" s="24">
        <v>0.23660415056931999</v>
      </c>
      <c r="Q2545" s="24">
        <v>0.23660415056931899</v>
      </c>
      <c r="R2545" s="24">
        <v>0</v>
      </c>
      <c r="S2545" s="24">
        <v>4.2545958290600001E-7</v>
      </c>
      <c r="T2545" s="24" t="s">
        <v>68</v>
      </c>
      <c r="U2545" s="21">
        <v>1.13743109163195E-2</v>
      </c>
      <c r="V2545" s="21">
        <v>-2.3641473212964201E-3</v>
      </c>
      <c r="W2545" s="22">
        <v>1.3738223984425601E-2</v>
      </c>
    </row>
    <row r="2546" spans="2:23" x14ac:dyDescent="0.25">
      <c r="B2546" s="18" t="s">
        <v>28</v>
      </c>
      <c r="C2546" s="19" t="s">
        <v>52</v>
      </c>
      <c r="D2546" s="18" t="s">
        <v>139</v>
      </c>
      <c r="E2546" s="18" t="s">
        <v>81</v>
      </c>
      <c r="F2546" s="23">
        <v>132.62</v>
      </c>
      <c r="G2546" s="24">
        <v>50950</v>
      </c>
      <c r="H2546" s="24">
        <v>132.75</v>
      </c>
      <c r="I2546" s="24">
        <v>1</v>
      </c>
      <c r="J2546" s="24">
        <v>53.5249313053843</v>
      </c>
      <c r="K2546" s="24">
        <v>2.52112807869657E-2</v>
      </c>
      <c r="L2546" s="24">
        <v>51.462508195256</v>
      </c>
      <c r="M2546" s="24">
        <v>2.33058297977717E-2</v>
      </c>
      <c r="N2546" s="24">
        <v>2.0624231101282802</v>
      </c>
      <c r="O2546" s="24">
        <v>1.9054509891939699E-3</v>
      </c>
      <c r="P2546" s="24">
        <v>-0.23660415056911399</v>
      </c>
      <c r="Q2546" s="24">
        <v>-0.23660415056911399</v>
      </c>
      <c r="R2546" s="24">
        <v>0</v>
      </c>
      <c r="S2546" s="24">
        <v>4.9263741178499999E-7</v>
      </c>
      <c r="T2546" s="24" t="s">
        <v>68</v>
      </c>
      <c r="U2546" s="21">
        <v>-1.5290239815464899E-2</v>
      </c>
      <c r="V2546" s="21">
        <v>-3.1780720403771102E-3</v>
      </c>
      <c r="W2546" s="22">
        <v>-1.21123742985487E-2</v>
      </c>
    </row>
    <row r="2547" spans="2:23" x14ac:dyDescent="0.25">
      <c r="B2547" s="18" t="s">
        <v>28</v>
      </c>
      <c r="C2547" s="19" t="s">
        <v>52</v>
      </c>
      <c r="D2547" s="18" t="s">
        <v>139</v>
      </c>
      <c r="E2547" s="18" t="s">
        <v>82</v>
      </c>
      <c r="F2547" s="23">
        <v>131.94</v>
      </c>
      <c r="G2547" s="24">
        <v>51300</v>
      </c>
      <c r="H2547" s="24">
        <v>132.16</v>
      </c>
      <c r="I2547" s="24">
        <v>1</v>
      </c>
      <c r="J2547" s="24">
        <v>43.047915958559997</v>
      </c>
      <c r="K2547" s="24">
        <v>2.83713141768249E-2</v>
      </c>
      <c r="L2547" s="24">
        <v>37.640366871177697</v>
      </c>
      <c r="M2547" s="24">
        <v>2.16911654105938E-2</v>
      </c>
      <c r="N2547" s="24">
        <v>5.4075490873822503</v>
      </c>
      <c r="O2547" s="24">
        <v>6.6801487662311396E-3</v>
      </c>
      <c r="P2547" s="24">
        <v>-0.34312649289438102</v>
      </c>
      <c r="Q2547" s="24">
        <v>-0.34312649289438102</v>
      </c>
      <c r="R2547" s="24">
        <v>0</v>
      </c>
      <c r="S2547" s="24">
        <v>1.8025349468290001E-6</v>
      </c>
      <c r="T2547" s="24" t="s">
        <v>68</v>
      </c>
      <c r="U2547" s="21">
        <v>-0.30754715464326698</v>
      </c>
      <c r="V2547" s="21">
        <v>-6.39235894966622E-2</v>
      </c>
      <c r="W2547" s="22">
        <v>-0.24362771914965101</v>
      </c>
    </row>
    <row r="2548" spans="2:23" x14ac:dyDescent="0.25">
      <c r="B2548" s="18" t="s">
        <v>28</v>
      </c>
      <c r="C2548" s="19" t="s">
        <v>52</v>
      </c>
      <c r="D2548" s="18" t="s">
        <v>139</v>
      </c>
      <c r="E2548" s="18" t="s">
        <v>83</v>
      </c>
      <c r="F2548" s="23">
        <v>132</v>
      </c>
      <c r="G2548" s="24">
        <v>54750</v>
      </c>
      <c r="H2548" s="24">
        <v>133.66999999999999</v>
      </c>
      <c r="I2548" s="24">
        <v>1</v>
      </c>
      <c r="J2548" s="24">
        <v>64.174772046163994</v>
      </c>
      <c r="K2548" s="24">
        <v>0.43774488131725597</v>
      </c>
      <c r="L2548" s="24">
        <v>70.078145112948704</v>
      </c>
      <c r="M2548" s="24">
        <v>0.52198449524449597</v>
      </c>
      <c r="N2548" s="24">
        <v>-5.90337306678469</v>
      </c>
      <c r="O2548" s="24">
        <v>-8.4239613927239901E-2</v>
      </c>
      <c r="P2548" s="24">
        <v>0.17584495420982801</v>
      </c>
      <c r="Q2548" s="24">
        <v>0.17584495420982801</v>
      </c>
      <c r="R2548" s="24">
        <v>0</v>
      </c>
      <c r="S2548" s="24">
        <v>3.286640699529E-6</v>
      </c>
      <c r="T2548" s="24" t="s">
        <v>69</v>
      </c>
      <c r="U2548" s="21">
        <v>-1.33133609449454</v>
      </c>
      <c r="V2548" s="21">
        <v>-0.27671783237686998</v>
      </c>
      <c r="W2548" s="22">
        <v>-1.05463624431686</v>
      </c>
    </row>
    <row r="2549" spans="2:23" x14ac:dyDescent="0.25">
      <c r="B2549" s="18" t="s">
        <v>28</v>
      </c>
      <c r="C2549" s="19" t="s">
        <v>52</v>
      </c>
      <c r="D2549" s="18" t="s">
        <v>139</v>
      </c>
      <c r="E2549" s="18" t="s">
        <v>84</v>
      </c>
      <c r="F2549" s="23">
        <v>132.75</v>
      </c>
      <c r="G2549" s="24">
        <v>53150</v>
      </c>
      <c r="H2549" s="24">
        <v>133.41</v>
      </c>
      <c r="I2549" s="24">
        <v>1</v>
      </c>
      <c r="J2549" s="24">
        <v>50.086688498229101</v>
      </c>
      <c r="K2549" s="24">
        <v>0.11038176004762</v>
      </c>
      <c r="L2549" s="24">
        <v>48.173011997460698</v>
      </c>
      <c r="M2549" s="24">
        <v>0.10210811973592999</v>
      </c>
      <c r="N2549" s="24">
        <v>1.91367650076843</v>
      </c>
      <c r="O2549" s="24">
        <v>8.2736403116904101E-3</v>
      </c>
      <c r="P2549" s="24">
        <v>-0.17565676114092699</v>
      </c>
      <c r="Q2549" s="24">
        <v>-0.17565676114092599</v>
      </c>
      <c r="R2549" s="24">
        <v>0</v>
      </c>
      <c r="S2549" s="24">
        <v>1.357633100319E-6</v>
      </c>
      <c r="T2549" s="24" t="s">
        <v>68</v>
      </c>
      <c r="U2549" s="21">
        <v>-0.16197043782739601</v>
      </c>
      <c r="V2549" s="21">
        <v>-3.3665509896466897E-2</v>
      </c>
      <c r="W2549" s="22">
        <v>-0.12830711564647801</v>
      </c>
    </row>
    <row r="2550" spans="2:23" x14ac:dyDescent="0.25">
      <c r="B2550" s="18" t="s">
        <v>28</v>
      </c>
      <c r="C2550" s="19" t="s">
        <v>52</v>
      </c>
      <c r="D2550" s="18" t="s">
        <v>139</v>
      </c>
      <c r="E2550" s="18" t="s">
        <v>84</v>
      </c>
      <c r="F2550" s="23">
        <v>132.75</v>
      </c>
      <c r="G2550" s="24">
        <v>54500</v>
      </c>
      <c r="H2550" s="24">
        <v>132.58000000000001</v>
      </c>
      <c r="I2550" s="24">
        <v>1</v>
      </c>
      <c r="J2550" s="24">
        <v>-0.73766852080610601</v>
      </c>
      <c r="K2550" s="24">
        <v>3.0129853855592001E-5</v>
      </c>
      <c r="L2550" s="24">
        <v>-0.88133230174027799</v>
      </c>
      <c r="M2550" s="24">
        <v>4.3008460686648997E-5</v>
      </c>
      <c r="N2550" s="24">
        <v>0.14366378093417201</v>
      </c>
      <c r="O2550" s="24">
        <v>-1.2878606831056E-5</v>
      </c>
      <c r="P2550" s="24">
        <v>-6.0947389428656899E-2</v>
      </c>
      <c r="Q2550" s="24">
        <v>-6.0947389428656802E-2</v>
      </c>
      <c r="R2550" s="24">
        <v>0</v>
      </c>
      <c r="S2550" s="24">
        <v>2.0567653148200001E-7</v>
      </c>
      <c r="T2550" s="24" t="s">
        <v>68</v>
      </c>
      <c r="U2550" s="21">
        <v>2.27143023835653E-2</v>
      </c>
      <c r="V2550" s="21">
        <v>0</v>
      </c>
      <c r="W2550" s="22">
        <v>2.2713915084080299E-2</v>
      </c>
    </row>
    <row r="2551" spans="2:23" x14ac:dyDescent="0.25">
      <c r="B2551" s="18" t="s">
        <v>28</v>
      </c>
      <c r="C2551" s="19" t="s">
        <v>52</v>
      </c>
      <c r="D2551" s="18" t="s">
        <v>139</v>
      </c>
      <c r="E2551" s="18" t="s">
        <v>85</v>
      </c>
      <c r="F2551" s="23">
        <v>130.43</v>
      </c>
      <c r="G2551" s="24">
        <v>51250</v>
      </c>
      <c r="H2551" s="24">
        <v>130.43</v>
      </c>
      <c r="I2551" s="24">
        <v>1</v>
      </c>
      <c r="J2551" s="24">
        <v>0</v>
      </c>
      <c r="K2551" s="24">
        <v>0</v>
      </c>
      <c r="L2551" s="24">
        <v>0</v>
      </c>
      <c r="M2551" s="24">
        <v>0</v>
      </c>
      <c r="N2551" s="24">
        <v>0</v>
      </c>
      <c r="O2551" s="24">
        <v>0</v>
      </c>
      <c r="P2551" s="24">
        <v>0</v>
      </c>
      <c r="Q2551" s="24">
        <v>0</v>
      </c>
      <c r="R2551" s="24">
        <v>0</v>
      </c>
      <c r="S2551" s="24">
        <v>0</v>
      </c>
      <c r="T2551" s="24" t="s">
        <v>69</v>
      </c>
      <c r="U2551" s="21">
        <v>0</v>
      </c>
      <c r="V2551" s="21">
        <v>0</v>
      </c>
      <c r="W2551" s="22">
        <v>0</v>
      </c>
    </row>
    <row r="2552" spans="2:23" x14ac:dyDescent="0.25">
      <c r="B2552" s="18" t="s">
        <v>28</v>
      </c>
      <c r="C2552" s="19" t="s">
        <v>52</v>
      </c>
      <c r="D2552" s="18" t="s">
        <v>139</v>
      </c>
      <c r="E2552" s="18" t="s">
        <v>86</v>
      </c>
      <c r="F2552" s="23">
        <v>132.16</v>
      </c>
      <c r="G2552" s="24">
        <v>53200</v>
      </c>
      <c r="H2552" s="24">
        <v>133.08000000000001</v>
      </c>
      <c r="I2552" s="24">
        <v>1</v>
      </c>
      <c r="J2552" s="24">
        <v>58.785627689520197</v>
      </c>
      <c r="K2552" s="24">
        <v>0.176208693665167</v>
      </c>
      <c r="L2552" s="24">
        <v>53.396829261080001</v>
      </c>
      <c r="M2552" s="24">
        <v>0.14538377791823201</v>
      </c>
      <c r="N2552" s="24">
        <v>5.3887984284402597</v>
      </c>
      <c r="O2552" s="24">
        <v>3.0824915746934901E-2</v>
      </c>
      <c r="P2552" s="24">
        <v>-0.34312649289430103</v>
      </c>
      <c r="Q2552" s="24">
        <v>-0.34312649289430103</v>
      </c>
      <c r="R2552" s="24">
        <v>0</v>
      </c>
      <c r="S2552" s="24">
        <v>6.003347938522E-6</v>
      </c>
      <c r="T2552" s="24" t="s">
        <v>69</v>
      </c>
      <c r="U2552" s="21">
        <v>-0.86969422780661698</v>
      </c>
      <c r="V2552" s="21">
        <v>-0.18076570037011599</v>
      </c>
      <c r="W2552" s="22">
        <v>-0.68894027429358295</v>
      </c>
    </row>
    <row r="2553" spans="2:23" x14ac:dyDescent="0.25">
      <c r="B2553" s="18" t="s">
        <v>28</v>
      </c>
      <c r="C2553" s="19" t="s">
        <v>52</v>
      </c>
      <c r="D2553" s="18" t="s">
        <v>139</v>
      </c>
      <c r="E2553" s="18" t="s">
        <v>87</v>
      </c>
      <c r="F2553" s="23">
        <v>133.80000000000001</v>
      </c>
      <c r="G2553" s="24">
        <v>53100</v>
      </c>
      <c r="H2553" s="24">
        <v>133.80000000000001</v>
      </c>
      <c r="I2553" s="24">
        <v>1</v>
      </c>
      <c r="J2553" s="24">
        <v>-3.472388E-12</v>
      </c>
      <c r="K2553" s="24">
        <v>0</v>
      </c>
      <c r="L2553" s="24">
        <v>-9.9642800000000008E-13</v>
      </c>
      <c r="M2553" s="24">
        <v>0</v>
      </c>
      <c r="N2553" s="24">
        <v>-2.4759599999999999E-12</v>
      </c>
      <c r="O2553" s="24">
        <v>0</v>
      </c>
      <c r="P2553" s="24">
        <v>-9.7634100000000003E-13</v>
      </c>
      <c r="Q2553" s="24">
        <v>-9.7634000000000006E-13</v>
      </c>
      <c r="R2553" s="24">
        <v>0</v>
      </c>
      <c r="S2553" s="24">
        <v>0</v>
      </c>
      <c r="T2553" s="24" t="s">
        <v>69</v>
      </c>
      <c r="U2553" s="21">
        <v>0</v>
      </c>
      <c r="V2553" s="21">
        <v>0</v>
      </c>
      <c r="W2553" s="22">
        <v>0</v>
      </c>
    </row>
    <row r="2554" spans="2:23" x14ac:dyDescent="0.25">
      <c r="B2554" s="18" t="s">
        <v>28</v>
      </c>
      <c r="C2554" s="19" t="s">
        <v>52</v>
      </c>
      <c r="D2554" s="18" t="s">
        <v>139</v>
      </c>
      <c r="E2554" s="18" t="s">
        <v>88</v>
      </c>
      <c r="F2554" s="23">
        <v>133.80000000000001</v>
      </c>
      <c r="G2554" s="24">
        <v>52000</v>
      </c>
      <c r="H2554" s="24">
        <v>133.80000000000001</v>
      </c>
      <c r="I2554" s="24">
        <v>1</v>
      </c>
      <c r="J2554" s="24">
        <v>-3.472388E-12</v>
      </c>
      <c r="K2554" s="24">
        <v>0</v>
      </c>
      <c r="L2554" s="24">
        <v>-9.9642800000000008E-13</v>
      </c>
      <c r="M2554" s="24">
        <v>0</v>
      </c>
      <c r="N2554" s="24">
        <v>-2.4759599999999999E-12</v>
      </c>
      <c r="O2554" s="24">
        <v>0</v>
      </c>
      <c r="P2554" s="24">
        <v>-9.7634100000000003E-13</v>
      </c>
      <c r="Q2554" s="24">
        <v>-9.7634000000000006E-13</v>
      </c>
      <c r="R2554" s="24">
        <v>0</v>
      </c>
      <c r="S2554" s="24">
        <v>0</v>
      </c>
      <c r="T2554" s="24" t="s">
        <v>69</v>
      </c>
      <c r="U2554" s="21">
        <v>0</v>
      </c>
      <c r="V2554" s="21">
        <v>0</v>
      </c>
      <c r="W2554" s="22">
        <v>0</v>
      </c>
    </row>
    <row r="2555" spans="2:23" x14ac:dyDescent="0.25">
      <c r="B2555" s="18" t="s">
        <v>28</v>
      </c>
      <c r="C2555" s="19" t="s">
        <v>52</v>
      </c>
      <c r="D2555" s="18" t="s">
        <v>139</v>
      </c>
      <c r="E2555" s="18" t="s">
        <v>88</v>
      </c>
      <c r="F2555" s="23">
        <v>133.80000000000001</v>
      </c>
      <c r="G2555" s="24">
        <v>53050</v>
      </c>
      <c r="H2555" s="24">
        <v>133.58000000000001</v>
      </c>
      <c r="I2555" s="24">
        <v>1</v>
      </c>
      <c r="J2555" s="24">
        <v>-83.194724144609495</v>
      </c>
      <c r="K2555" s="24">
        <v>6.5060803979678103E-2</v>
      </c>
      <c r="L2555" s="24">
        <v>-80.428918699446797</v>
      </c>
      <c r="M2555" s="24">
        <v>6.0806823053724798E-2</v>
      </c>
      <c r="N2555" s="24">
        <v>-2.7658054451627199</v>
      </c>
      <c r="O2555" s="24">
        <v>4.2539809259532404E-3</v>
      </c>
      <c r="P2555" s="24">
        <v>9.4351518806933696E-2</v>
      </c>
      <c r="Q2555" s="24">
        <v>9.4351518806933599E-2</v>
      </c>
      <c r="R2555" s="24">
        <v>0</v>
      </c>
      <c r="S2555" s="24">
        <v>8.3680765551000002E-8</v>
      </c>
      <c r="T2555" s="24" t="s">
        <v>68</v>
      </c>
      <c r="U2555" s="21">
        <v>-3.9762487945105798E-2</v>
      </c>
      <c r="V2555" s="21">
        <v>0</v>
      </c>
      <c r="W2555" s="22">
        <v>-3.9763165931637902E-2</v>
      </c>
    </row>
    <row r="2556" spans="2:23" x14ac:dyDescent="0.25">
      <c r="B2556" s="18" t="s">
        <v>28</v>
      </c>
      <c r="C2556" s="19" t="s">
        <v>52</v>
      </c>
      <c r="D2556" s="18" t="s">
        <v>139</v>
      </c>
      <c r="E2556" s="18" t="s">
        <v>88</v>
      </c>
      <c r="F2556" s="23">
        <v>133.80000000000001</v>
      </c>
      <c r="G2556" s="24">
        <v>53050</v>
      </c>
      <c r="H2556" s="24">
        <v>133.58000000000001</v>
      </c>
      <c r="I2556" s="24">
        <v>2</v>
      </c>
      <c r="J2556" s="24">
        <v>-73.8699214383861</v>
      </c>
      <c r="K2556" s="24">
        <v>4.63825049931633E-2</v>
      </c>
      <c r="L2556" s="24">
        <v>-71.414118705113694</v>
      </c>
      <c r="M2556" s="24">
        <v>4.3349798978638603E-2</v>
      </c>
      <c r="N2556" s="24">
        <v>-2.45580273327234</v>
      </c>
      <c r="O2556" s="24">
        <v>3.0327060145246602E-3</v>
      </c>
      <c r="P2556" s="24">
        <v>8.3776217223654803E-2</v>
      </c>
      <c r="Q2556" s="24">
        <v>8.3776217223654706E-2</v>
      </c>
      <c r="R2556" s="24">
        <v>0</v>
      </c>
      <c r="S2556" s="24">
        <v>5.9656863864999994E-8</v>
      </c>
      <c r="T2556" s="24" t="s">
        <v>68</v>
      </c>
      <c r="U2556" s="21">
        <v>-0.134834134238109</v>
      </c>
      <c r="V2556" s="21">
        <v>0</v>
      </c>
      <c r="W2556" s="22">
        <v>-0.13483643328255501</v>
      </c>
    </row>
    <row r="2557" spans="2:23" x14ac:dyDescent="0.25">
      <c r="B2557" s="18" t="s">
        <v>28</v>
      </c>
      <c r="C2557" s="19" t="s">
        <v>52</v>
      </c>
      <c r="D2557" s="18" t="s">
        <v>139</v>
      </c>
      <c r="E2557" s="18" t="s">
        <v>88</v>
      </c>
      <c r="F2557" s="23">
        <v>133.80000000000001</v>
      </c>
      <c r="G2557" s="24">
        <v>53100</v>
      </c>
      <c r="H2557" s="24">
        <v>133.80000000000001</v>
      </c>
      <c r="I2557" s="24">
        <v>2</v>
      </c>
      <c r="J2557" s="24">
        <v>-3.472388E-12</v>
      </c>
      <c r="K2557" s="24">
        <v>0</v>
      </c>
      <c r="L2557" s="24">
        <v>-9.9642800000000008E-13</v>
      </c>
      <c r="M2557" s="24">
        <v>0</v>
      </c>
      <c r="N2557" s="24">
        <v>-2.4759599999999999E-12</v>
      </c>
      <c r="O2557" s="24">
        <v>0</v>
      </c>
      <c r="P2557" s="24">
        <v>-9.7634100000000003E-13</v>
      </c>
      <c r="Q2557" s="24">
        <v>-9.7634000000000006E-13</v>
      </c>
      <c r="R2557" s="24">
        <v>0</v>
      </c>
      <c r="S2557" s="24">
        <v>0</v>
      </c>
      <c r="T2557" s="24" t="s">
        <v>69</v>
      </c>
      <c r="U2557" s="21">
        <v>0</v>
      </c>
      <c r="V2557" s="21">
        <v>0</v>
      </c>
      <c r="W2557" s="22">
        <v>0</v>
      </c>
    </row>
    <row r="2558" spans="2:23" x14ac:dyDescent="0.25">
      <c r="B2558" s="18" t="s">
        <v>28</v>
      </c>
      <c r="C2558" s="19" t="s">
        <v>52</v>
      </c>
      <c r="D2558" s="18" t="s">
        <v>139</v>
      </c>
      <c r="E2558" s="18" t="s">
        <v>89</v>
      </c>
      <c r="F2558" s="23">
        <v>133.94999999999999</v>
      </c>
      <c r="G2558" s="24">
        <v>53000</v>
      </c>
      <c r="H2558" s="24">
        <v>133.80000000000001</v>
      </c>
      <c r="I2558" s="24">
        <v>1</v>
      </c>
      <c r="J2558" s="24">
        <v>-16.936655141541799</v>
      </c>
      <c r="K2558" s="24">
        <v>0</v>
      </c>
      <c r="L2558" s="24">
        <v>-17.106668393598699</v>
      </c>
      <c r="M2558" s="24">
        <v>0</v>
      </c>
      <c r="N2558" s="24">
        <v>0.170013252056883</v>
      </c>
      <c r="O2558" s="24">
        <v>0</v>
      </c>
      <c r="P2558" s="24">
        <v>6.1099371937134699E-4</v>
      </c>
      <c r="Q2558" s="24">
        <v>6.1099371937134699E-4</v>
      </c>
      <c r="R2558" s="24">
        <v>0</v>
      </c>
      <c r="S2558" s="24">
        <v>0</v>
      </c>
      <c r="T2558" s="24" t="s">
        <v>68</v>
      </c>
      <c r="U2558" s="21">
        <v>2.5501987808528599E-2</v>
      </c>
      <c r="V2558" s="21">
        <v>0</v>
      </c>
      <c r="W2558" s="22">
        <v>2.55015529764753E-2</v>
      </c>
    </row>
    <row r="2559" spans="2:23" x14ac:dyDescent="0.25">
      <c r="B2559" s="18" t="s">
        <v>28</v>
      </c>
      <c r="C2559" s="19" t="s">
        <v>52</v>
      </c>
      <c r="D2559" s="18" t="s">
        <v>139</v>
      </c>
      <c r="E2559" s="18" t="s">
        <v>89</v>
      </c>
      <c r="F2559" s="23">
        <v>133.94999999999999</v>
      </c>
      <c r="G2559" s="24">
        <v>53000</v>
      </c>
      <c r="H2559" s="24">
        <v>133.80000000000001</v>
      </c>
      <c r="I2559" s="24">
        <v>2</v>
      </c>
      <c r="J2559" s="24">
        <v>-14.960712041695301</v>
      </c>
      <c r="K2559" s="24">
        <v>0</v>
      </c>
      <c r="L2559" s="24">
        <v>-15.1108904143455</v>
      </c>
      <c r="M2559" s="24">
        <v>0</v>
      </c>
      <c r="N2559" s="24">
        <v>0.15017837265022299</v>
      </c>
      <c r="O2559" s="24">
        <v>0</v>
      </c>
      <c r="P2559" s="24">
        <v>5.3971111877481204E-4</v>
      </c>
      <c r="Q2559" s="24">
        <v>5.3971111877481096E-4</v>
      </c>
      <c r="R2559" s="24">
        <v>0</v>
      </c>
      <c r="S2559" s="24">
        <v>0</v>
      </c>
      <c r="T2559" s="24" t="s">
        <v>68</v>
      </c>
      <c r="U2559" s="21">
        <v>2.25267558975299E-2</v>
      </c>
      <c r="V2559" s="21">
        <v>0</v>
      </c>
      <c r="W2559" s="22">
        <v>2.2526371795882901E-2</v>
      </c>
    </row>
    <row r="2560" spans="2:23" x14ac:dyDescent="0.25">
      <c r="B2560" s="18" t="s">
        <v>28</v>
      </c>
      <c r="C2560" s="19" t="s">
        <v>52</v>
      </c>
      <c r="D2560" s="18" t="s">
        <v>139</v>
      </c>
      <c r="E2560" s="18" t="s">
        <v>89</v>
      </c>
      <c r="F2560" s="23">
        <v>133.94999999999999</v>
      </c>
      <c r="G2560" s="24">
        <v>53000</v>
      </c>
      <c r="H2560" s="24">
        <v>133.80000000000001</v>
      </c>
      <c r="I2560" s="24">
        <v>3</v>
      </c>
      <c r="J2560" s="24">
        <v>-14.960712041695301</v>
      </c>
      <c r="K2560" s="24">
        <v>0</v>
      </c>
      <c r="L2560" s="24">
        <v>-15.1108904143455</v>
      </c>
      <c r="M2560" s="24">
        <v>0</v>
      </c>
      <c r="N2560" s="24">
        <v>0.15017837265022299</v>
      </c>
      <c r="O2560" s="24">
        <v>0</v>
      </c>
      <c r="P2560" s="24">
        <v>5.3971111877481204E-4</v>
      </c>
      <c r="Q2560" s="24">
        <v>5.3971111877481096E-4</v>
      </c>
      <c r="R2560" s="24">
        <v>0</v>
      </c>
      <c r="S2560" s="24">
        <v>0</v>
      </c>
      <c r="T2560" s="24" t="s">
        <v>68</v>
      </c>
      <c r="U2560" s="21">
        <v>2.25267558975299E-2</v>
      </c>
      <c r="V2560" s="21">
        <v>0</v>
      </c>
      <c r="W2560" s="22">
        <v>2.2526371795882901E-2</v>
      </c>
    </row>
    <row r="2561" spans="2:23" x14ac:dyDescent="0.25">
      <c r="B2561" s="18" t="s">
        <v>28</v>
      </c>
      <c r="C2561" s="19" t="s">
        <v>52</v>
      </c>
      <c r="D2561" s="18" t="s">
        <v>139</v>
      </c>
      <c r="E2561" s="18" t="s">
        <v>89</v>
      </c>
      <c r="F2561" s="23">
        <v>133.94999999999999</v>
      </c>
      <c r="G2561" s="24">
        <v>53000</v>
      </c>
      <c r="H2561" s="24">
        <v>133.80000000000001</v>
      </c>
      <c r="I2561" s="24">
        <v>4</v>
      </c>
      <c r="J2561" s="24">
        <v>-16.420293704299599</v>
      </c>
      <c r="K2561" s="24">
        <v>0</v>
      </c>
      <c r="L2561" s="24">
        <v>-16.5851236255012</v>
      </c>
      <c r="M2561" s="24">
        <v>0</v>
      </c>
      <c r="N2561" s="24">
        <v>0.16482992120152301</v>
      </c>
      <c r="O2561" s="24">
        <v>0</v>
      </c>
      <c r="P2561" s="24">
        <v>5.9236586209107005E-4</v>
      </c>
      <c r="Q2561" s="24">
        <v>5.9236586209107005E-4</v>
      </c>
      <c r="R2561" s="24">
        <v>0</v>
      </c>
      <c r="S2561" s="24">
        <v>0</v>
      </c>
      <c r="T2561" s="24" t="s">
        <v>68</v>
      </c>
      <c r="U2561" s="21">
        <v>2.4724488180224699E-2</v>
      </c>
      <c r="V2561" s="21">
        <v>0</v>
      </c>
      <c r="W2561" s="22">
        <v>2.47240666052462E-2</v>
      </c>
    </row>
    <row r="2562" spans="2:23" x14ac:dyDescent="0.25">
      <c r="B2562" s="18" t="s">
        <v>28</v>
      </c>
      <c r="C2562" s="19" t="s">
        <v>52</v>
      </c>
      <c r="D2562" s="18" t="s">
        <v>139</v>
      </c>
      <c r="E2562" s="18" t="s">
        <v>89</v>
      </c>
      <c r="F2562" s="23">
        <v>133.94999999999999</v>
      </c>
      <c r="G2562" s="24">
        <v>53204</v>
      </c>
      <c r="H2562" s="24">
        <v>133.79</v>
      </c>
      <c r="I2562" s="24">
        <v>1</v>
      </c>
      <c r="J2562" s="24">
        <v>3.6359713134319298</v>
      </c>
      <c r="K2562" s="24">
        <v>1.68955272871037E-3</v>
      </c>
      <c r="L2562" s="24">
        <v>3.2543443186966301</v>
      </c>
      <c r="M2562" s="24">
        <v>1.3534987375241E-3</v>
      </c>
      <c r="N2562" s="24">
        <v>0.38162699473529799</v>
      </c>
      <c r="O2562" s="24">
        <v>3.3605399118626599E-4</v>
      </c>
      <c r="P2562" s="24">
        <v>-4.5692745968496E-4</v>
      </c>
      <c r="Q2562" s="24">
        <v>-4.5692745968495897E-4</v>
      </c>
      <c r="R2562" s="24">
        <v>0</v>
      </c>
      <c r="S2562" s="24">
        <v>2.6682428999999998E-11</v>
      </c>
      <c r="T2562" s="24" t="s">
        <v>68</v>
      </c>
      <c r="U2562" s="21">
        <v>0.10604786695775099</v>
      </c>
      <c r="V2562" s="21">
        <v>0</v>
      </c>
      <c r="W2562" s="22">
        <v>0.106046058745306</v>
      </c>
    </row>
    <row r="2563" spans="2:23" x14ac:dyDescent="0.25">
      <c r="B2563" s="18" t="s">
        <v>28</v>
      </c>
      <c r="C2563" s="19" t="s">
        <v>52</v>
      </c>
      <c r="D2563" s="18" t="s">
        <v>139</v>
      </c>
      <c r="E2563" s="18" t="s">
        <v>89</v>
      </c>
      <c r="F2563" s="23">
        <v>133.94999999999999</v>
      </c>
      <c r="G2563" s="24">
        <v>53304</v>
      </c>
      <c r="H2563" s="24">
        <v>134.54</v>
      </c>
      <c r="I2563" s="24">
        <v>1</v>
      </c>
      <c r="J2563" s="24">
        <v>28.644864793661501</v>
      </c>
      <c r="K2563" s="24">
        <v>7.6062971467670507E-2</v>
      </c>
      <c r="L2563" s="24">
        <v>28.401000005206399</v>
      </c>
      <c r="M2563" s="24">
        <v>7.4773377480114603E-2</v>
      </c>
      <c r="N2563" s="24">
        <v>0.24386478845506701</v>
      </c>
      <c r="O2563" s="24">
        <v>1.2895939875559299E-3</v>
      </c>
      <c r="P2563" s="24">
        <v>-2.9190939926618899E-4</v>
      </c>
      <c r="Q2563" s="24">
        <v>-2.9190939926618801E-4</v>
      </c>
      <c r="R2563" s="24">
        <v>0</v>
      </c>
      <c r="S2563" s="24">
        <v>7.8990690000000004E-12</v>
      </c>
      <c r="T2563" s="24" t="s">
        <v>69</v>
      </c>
      <c r="U2563" s="21">
        <v>2.9241319670955199E-2</v>
      </c>
      <c r="V2563" s="21">
        <v>0</v>
      </c>
      <c r="W2563" s="22">
        <v>2.9240821079897599E-2</v>
      </c>
    </row>
    <row r="2564" spans="2:23" x14ac:dyDescent="0.25">
      <c r="B2564" s="18" t="s">
        <v>28</v>
      </c>
      <c r="C2564" s="19" t="s">
        <v>52</v>
      </c>
      <c r="D2564" s="18" t="s">
        <v>139</v>
      </c>
      <c r="E2564" s="18" t="s">
        <v>89</v>
      </c>
      <c r="F2564" s="23">
        <v>133.94999999999999</v>
      </c>
      <c r="G2564" s="24">
        <v>53354</v>
      </c>
      <c r="H2564" s="24">
        <v>134.1</v>
      </c>
      <c r="I2564" s="24">
        <v>1</v>
      </c>
      <c r="J2564" s="24">
        <v>19.3803727454371</v>
      </c>
      <c r="K2564" s="24">
        <v>7.8875758027937195E-3</v>
      </c>
      <c r="L2564" s="24">
        <v>19.616548424650698</v>
      </c>
      <c r="M2564" s="24">
        <v>8.0809884140300107E-3</v>
      </c>
      <c r="N2564" s="24">
        <v>-0.23617567921360999</v>
      </c>
      <c r="O2564" s="24">
        <v>-1.9341261123628699E-4</v>
      </c>
      <c r="P2564" s="24">
        <v>-5.1949176271318996E-3</v>
      </c>
      <c r="Q2564" s="24">
        <v>-5.1949176271318996E-3</v>
      </c>
      <c r="R2564" s="24">
        <v>0</v>
      </c>
      <c r="S2564" s="24">
        <v>5.6673055200000003E-10</v>
      </c>
      <c r="T2564" s="24" t="s">
        <v>69</v>
      </c>
      <c r="U2564" s="21">
        <v>9.5042266610994002E-3</v>
      </c>
      <c r="V2564" s="21">
        <v>0</v>
      </c>
      <c r="W2564" s="22">
        <v>9.5040646054030207E-3</v>
      </c>
    </row>
    <row r="2565" spans="2:23" x14ac:dyDescent="0.25">
      <c r="B2565" s="18" t="s">
        <v>28</v>
      </c>
      <c r="C2565" s="19" t="s">
        <v>52</v>
      </c>
      <c r="D2565" s="18" t="s">
        <v>139</v>
      </c>
      <c r="E2565" s="18" t="s">
        <v>89</v>
      </c>
      <c r="F2565" s="23">
        <v>133.94999999999999</v>
      </c>
      <c r="G2565" s="24">
        <v>53454</v>
      </c>
      <c r="H2565" s="24">
        <v>134.11000000000001</v>
      </c>
      <c r="I2565" s="24">
        <v>1</v>
      </c>
      <c r="J2565" s="24">
        <v>9.4841718470191907</v>
      </c>
      <c r="K2565" s="24">
        <v>6.1345569655425801E-3</v>
      </c>
      <c r="L2565" s="24">
        <v>9.7176817646451408</v>
      </c>
      <c r="M2565" s="24">
        <v>6.4403537115421197E-3</v>
      </c>
      <c r="N2565" s="24">
        <v>-0.233509917625947</v>
      </c>
      <c r="O2565" s="24">
        <v>-3.05796745999541E-4</v>
      </c>
      <c r="P2565" s="24">
        <v>-4.9122021101423996E-3</v>
      </c>
      <c r="Q2565" s="24">
        <v>-4.9122021101423901E-3</v>
      </c>
      <c r="R2565" s="24">
        <v>0</v>
      </c>
      <c r="S2565" s="24">
        <v>1.6456475570000001E-9</v>
      </c>
      <c r="T2565" s="24" t="s">
        <v>69</v>
      </c>
      <c r="U2565" s="21">
        <v>-3.6243510461610902E-3</v>
      </c>
      <c r="V2565" s="21">
        <v>0</v>
      </c>
      <c r="W2565" s="22">
        <v>-3.62441284463809E-3</v>
      </c>
    </row>
    <row r="2566" spans="2:23" x14ac:dyDescent="0.25">
      <c r="B2566" s="18" t="s">
        <v>28</v>
      </c>
      <c r="C2566" s="19" t="s">
        <v>52</v>
      </c>
      <c r="D2566" s="18" t="s">
        <v>139</v>
      </c>
      <c r="E2566" s="18" t="s">
        <v>89</v>
      </c>
      <c r="F2566" s="23">
        <v>133.94999999999999</v>
      </c>
      <c r="G2566" s="24">
        <v>53604</v>
      </c>
      <c r="H2566" s="24">
        <v>134.30000000000001</v>
      </c>
      <c r="I2566" s="24">
        <v>1</v>
      </c>
      <c r="J2566" s="24">
        <v>20.728916261886301</v>
      </c>
      <c r="K2566" s="24">
        <v>1.8691426668564801E-2</v>
      </c>
      <c r="L2566" s="24">
        <v>21.038234819347</v>
      </c>
      <c r="M2566" s="24">
        <v>1.9253418607658401E-2</v>
      </c>
      <c r="N2566" s="24">
        <v>-0.30931855746070802</v>
      </c>
      <c r="O2566" s="24">
        <v>-5.6199193909353999E-4</v>
      </c>
      <c r="P2566" s="24">
        <v>3.3503694355179899E-3</v>
      </c>
      <c r="Q2566" s="24">
        <v>3.3503694355179899E-3</v>
      </c>
      <c r="R2566" s="24">
        <v>0</v>
      </c>
      <c r="S2566" s="24">
        <v>4.8828642800000001E-10</v>
      </c>
      <c r="T2566" s="24" t="s">
        <v>69</v>
      </c>
      <c r="U2566" s="21">
        <v>3.2884326280333803E-2</v>
      </c>
      <c r="V2566" s="21">
        <v>0</v>
      </c>
      <c r="W2566" s="22">
        <v>3.28837655727049E-2</v>
      </c>
    </row>
    <row r="2567" spans="2:23" x14ac:dyDescent="0.25">
      <c r="B2567" s="18" t="s">
        <v>28</v>
      </c>
      <c r="C2567" s="19" t="s">
        <v>52</v>
      </c>
      <c r="D2567" s="18" t="s">
        <v>139</v>
      </c>
      <c r="E2567" s="18" t="s">
        <v>89</v>
      </c>
      <c r="F2567" s="23">
        <v>133.94999999999999</v>
      </c>
      <c r="G2567" s="24">
        <v>53654</v>
      </c>
      <c r="H2567" s="24">
        <v>133.91</v>
      </c>
      <c r="I2567" s="24">
        <v>1</v>
      </c>
      <c r="J2567" s="24">
        <v>-18.659647502942999</v>
      </c>
      <c r="K2567" s="24">
        <v>1.6980857839435499E-2</v>
      </c>
      <c r="L2567" s="24">
        <v>-18.177244405073299</v>
      </c>
      <c r="M2567" s="24">
        <v>1.6114203684669499E-2</v>
      </c>
      <c r="N2567" s="24">
        <v>-0.48240309786971602</v>
      </c>
      <c r="O2567" s="24">
        <v>8.6665415476599604E-4</v>
      </c>
      <c r="P2567" s="24">
        <v>5.22280534094457E-3</v>
      </c>
      <c r="Q2567" s="24">
        <v>5.2228053409445604E-3</v>
      </c>
      <c r="R2567" s="24">
        <v>0</v>
      </c>
      <c r="S2567" s="24">
        <v>1.330333216E-9</v>
      </c>
      <c r="T2567" s="24" t="s">
        <v>69</v>
      </c>
      <c r="U2567" s="21">
        <v>9.6774867033025E-2</v>
      </c>
      <c r="V2567" s="21">
        <v>0</v>
      </c>
      <c r="W2567" s="22">
        <v>9.6773216933650402E-2</v>
      </c>
    </row>
    <row r="2568" spans="2:23" x14ac:dyDescent="0.25">
      <c r="B2568" s="18" t="s">
        <v>28</v>
      </c>
      <c r="C2568" s="19" t="s">
        <v>52</v>
      </c>
      <c r="D2568" s="18" t="s">
        <v>139</v>
      </c>
      <c r="E2568" s="18" t="s">
        <v>90</v>
      </c>
      <c r="F2568" s="23">
        <v>133.58000000000001</v>
      </c>
      <c r="G2568" s="24">
        <v>53150</v>
      </c>
      <c r="H2568" s="24">
        <v>133.41</v>
      </c>
      <c r="I2568" s="24">
        <v>1</v>
      </c>
      <c r="J2568" s="24">
        <v>-8.23651467741192</v>
      </c>
      <c r="K2568" s="24">
        <v>1.85610716149423E-3</v>
      </c>
      <c r="L2568" s="24">
        <v>-6.80682103316237</v>
      </c>
      <c r="M2568" s="24">
        <v>1.26766575212045E-3</v>
      </c>
      <c r="N2568" s="24">
        <v>-1.42969364424954</v>
      </c>
      <c r="O2568" s="24">
        <v>5.8844140937378497E-4</v>
      </c>
      <c r="P2568" s="24">
        <v>5.1513673798128101E-3</v>
      </c>
      <c r="Q2568" s="24">
        <v>5.1513673798128101E-3</v>
      </c>
      <c r="R2568" s="24">
        <v>0</v>
      </c>
      <c r="S2568" s="24">
        <v>7.2604098999999997E-10</v>
      </c>
      <c r="T2568" s="24" t="s">
        <v>68</v>
      </c>
      <c r="U2568" s="21">
        <v>-0.164493933578091</v>
      </c>
      <c r="V2568" s="21">
        <v>0</v>
      </c>
      <c r="W2568" s="22">
        <v>-0.16449673834905301</v>
      </c>
    </row>
    <row r="2569" spans="2:23" x14ac:dyDescent="0.25">
      <c r="B2569" s="18" t="s">
        <v>28</v>
      </c>
      <c r="C2569" s="19" t="s">
        <v>52</v>
      </c>
      <c r="D2569" s="18" t="s">
        <v>139</v>
      </c>
      <c r="E2569" s="18" t="s">
        <v>90</v>
      </c>
      <c r="F2569" s="23">
        <v>133.58000000000001</v>
      </c>
      <c r="G2569" s="24">
        <v>53150</v>
      </c>
      <c r="H2569" s="24">
        <v>133.41</v>
      </c>
      <c r="I2569" s="24">
        <v>2</v>
      </c>
      <c r="J2569" s="24">
        <v>-8.2123312372753592</v>
      </c>
      <c r="K2569" s="24">
        <v>1.8472469073664601E-3</v>
      </c>
      <c r="L2569" s="24">
        <v>-6.7868353528811101</v>
      </c>
      <c r="M2569" s="24">
        <v>1.2616144631939299E-3</v>
      </c>
      <c r="N2569" s="24">
        <v>-1.42549588439425</v>
      </c>
      <c r="O2569" s="24">
        <v>5.8563244417252699E-4</v>
      </c>
      <c r="P2569" s="24">
        <v>5.1362423191067099E-3</v>
      </c>
      <c r="Q2569" s="24">
        <v>5.1362423191067099E-3</v>
      </c>
      <c r="R2569" s="24">
        <v>0</v>
      </c>
      <c r="S2569" s="24">
        <v>7.2257518400000001E-10</v>
      </c>
      <c r="T2569" s="24" t="s">
        <v>68</v>
      </c>
      <c r="U2569" s="21">
        <v>-0.16415529721223299</v>
      </c>
      <c r="V2569" s="21">
        <v>0</v>
      </c>
      <c r="W2569" s="22">
        <v>-0.16415809620913799</v>
      </c>
    </row>
    <row r="2570" spans="2:23" x14ac:dyDescent="0.25">
      <c r="B2570" s="18" t="s">
        <v>28</v>
      </c>
      <c r="C2570" s="19" t="s">
        <v>52</v>
      </c>
      <c r="D2570" s="18" t="s">
        <v>139</v>
      </c>
      <c r="E2570" s="18" t="s">
        <v>90</v>
      </c>
      <c r="F2570" s="23">
        <v>133.58000000000001</v>
      </c>
      <c r="G2570" s="24">
        <v>53900</v>
      </c>
      <c r="H2570" s="24">
        <v>133.28</v>
      </c>
      <c r="I2570" s="24">
        <v>1</v>
      </c>
      <c r="J2570" s="24">
        <v>-17.542167373730901</v>
      </c>
      <c r="K2570" s="24">
        <v>1.4432426136278599E-2</v>
      </c>
      <c r="L2570" s="24">
        <v>-16.157939129279299</v>
      </c>
      <c r="M2570" s="24">
        <v>1.22446049548678E-2</v>
      </c>
      <c r="N2570" s="24">
        <v>-1.3842282444515099</v>
      </c>
      <c r="O2570" s="24">
        <v>2.1878211814108199E-3</v>
      </c>
      <c r="P2570" s="24">
        <v>-8.6002286504539602E-2</v>
      </c>
      <c r="Q2570" s="24">
        <v>-8.6002286504539505E-2</v>
      </c>
      <c r="R2570" s="24">
        <v>0</v>
      </c>
      <c r="S2570" s="24">
        <v>3.4689084501999998E-7</v>
      </c>
      <c r="T2570" s="24" t="s">
        <v>68</v>
      </c>
      <c r="U2570" s="21">
        <v>-0.123347493099823</v>
      </c>
      <c r="V2570" s="21">
        <v>0</v>
      </c>
      <c r="W2570" s="22">
        <v>-0.12334959628660599</v>
      </c>
    </row>
    <row r="2571" spans="2:23" x14ac:dyDescent="0.25">
      <c r="B2571" s="18" t="s">
        <v>28</v>
      </c>
      <c r="C2571" s="19" t="s">
        <v>52</v>
      </c>
      <c r="D2571" s="18" t="s">
        <v>139</v>
      </c>
      <c r="E2571" s="18" t="s">
        <v>90</v>
      </c>
      <c r="F2571" s="23">
        <v>133.58000000000001</v>
      </c>
      <c r="G2571" s="24">
        <v>53900</v>
      </c>
      <c r="H2571" s="24">
        <v>133.28</v>
      </c>
      <c r="I2571" s="24">
        <v>2</v>
      </c>
      <c r="J2571" s="24">
        <v>-17.5611120189294</v>
      </c>
      <c r="K2571" s="24">
        <v>1.44512798292975E-2</v>
      </c>
      <c r="L2571" s="24">
        <v>-16.175388878641801</v>
      </c>
      <c r="M2571" s="24">
        <v>1.2260600603886E-2</v>
      </c>
      <c r="N2571" s="24">
        <v>-1.3857231402876899</v>
      </c>
      <c r="O2571" s="24">
        <v>2.1906792254114899E-3</v>
      </c>
      <c r="P2571" s="24">
        <v>-8.6095164583353201E-2</v>
      </c>
      <c r="Q2571" s="24">
        <v>-8.6095164583353201E-2</v>
      </c>
      <c r="R2571" s="24">
        <v>0</v>
      </c>
      <c r="S2571" s="24">
        <v>3.47344003307E-7</v>
      </c>
      <c r="T2571" s="24" t="s">
        <v>68</v>
      </c>
      <c r="U2571" s="21">
        <v>-0.123414613039668</v>
      </c>
      <c r="V2571" s="21">
        <v>0</v>
      </c>
      <c r="W2571" s="22">
        <v>-0.123416717370906</v>
      </c>
    </row>
    <row r="2572" spans="2:23" x14ac:dyDescent="0.25">
      <c r="B2572" s="18" t="s">
        <v>28</v>
      </c>
      <c r="C2572" s="19" t="s">
        <v>52</v>
      </c>
      <c r="D2572" s="18" t="s">
        <v>139</v>
      </c>
      <c r="E2572" s="18" t="s">
        <v>91</v>
      </c>
      <c r="F2572" s="23">
        <v>133.41</v>
      </c>
      <c r="G2572" s="24">
        <v>53550</v>
      </c>
      <c r="H2572" s="24">
        <v>133.19</v>
      </c>
      <c r="I2572" s="24">
        <v>1</v>
      </c>
      <c r="J2572" s="24">
        <v>-13.3655912631258</v>
      </c>
      <c r="K2572" s="24">
        <v>4.3891609625040396E-3</v>
      </c>
      <c r="L2572" s="24">
        <v>-12.600420650779901</v>
      </c>
      <c r="M2572" s="24">
        <v>3.9009936561671E-3</v>
      </c>
      <c r="N2572" s="24">
        <v>-0.76517061234583905</v>
      </c>
      <c r="O2572" s="24">
        <v>4.8816730633693701E-4</v>
      </c>
      <c r="P2572" s="24">
        <v>-7.1765332777127794E-2</v>
      </c>
      <c r="Q2572" s="24">
        <v>-7.1765332777127697E-2</v>
      </c>
      <c r="R2572" s="24">
        <v>0</v>
      </c>
      <c r="S2572" s="24">
        <v>1.2654196163000001E-7</v>
      </c>
      <c r="T2572" s="24" t="s">
        <v>69</v>
      </c>
      <c r="U2572" s="21">
        <v>-0.10326483278137</v>
      </c>
      <c r="V2572" s="21">
        <v>0</v>
      </c>
      <c r="W2572" s="22">
        <v>-0.10326659354055399</v>
      </c>
    </row>
    <row r="2573" spans="2:23" x14ac:dyDescent="0.25">
      <c r="B2573" s="18" t="s">
        <v>28</v>
      </c>
      <c r="C2573" s="19" t="s">
        <v>52</v>
      </c>
      <c r="D2573" s="18" t="s">
        <v>139</v>
      </c>
      <c r="E2573" s="18" t="s">
        <v>91</v>
      </c>
      <c r="F2573" s="23">
        <v>133.41</v>
      </c>
      <c r="G2573" s="24">
        <v>54200</v>
      </c>
      <c r="H2573" s="24">
        <v>133.37</v>
      </c>
      <c r="I2573" s="24">
        <v>1</v>
      </c>
      <c r="J2573" s="24">
        <v>-1.5731979016078601</v>
      </c>
      <c r="K2573" s="24">
        <v>1.6334680808314001E-5</v>
      </c>
      <c r="L2573" s="24">
        <v>-0.79496826598110704</v>
      </c>
      <c r="M2573" s="24">
        <v>4.1710319898520002E-6</v>
      </c>
      <c r="N2573" s="24">
        <v>-0.77822963562675296</v>
      </c>
      <c r="O2573" s="24">
        <v>1.2163648818462E-5</v>
      </c>
      <c r="P2573" s="24">
        <v>-7.3007207963436904E-2</v>
      </c>
      <c r="Q2573" s="24">
        <v>-7.3007207963436793E-2</v>
      </c>
      <c r="R2573" s="24">
        <v>0</v>
      </c>
      <c r="S2573" s="24">
        <v>3.5178345936000001E-8</v>
      </c>
      <c r="T2573" s="24" t="s">
        <v>69</v>
      </c>
      <c r="U2573" s="21">
        <v>-2.95066763091692E-2</v>
      </c>
      <c r="V2573" s="21">
        <v>0</v>
      </c>
      <c r="W2573" s="22">
        <v>-2.95071794247985E-2</v>
      </c>
    </row>
    <row r="2574" spans="2:23" x14ac:dyDescent="0.25">
      <c r="B2574" s="18" t="s">
        <v>28</v>
      </c>
      <c r="C2574" s="19" t="s">
        <v>52</v>
      </c>
      <c r="D2574" s="18" t="s">
        <v>139</v>
      </c>
      <c r="E2574" s="18" t="s">
        <v>92</v>
      </c>
      <c r="F2574" s="23">
        <v>133.49</v>
      </c>
      <c r="G2574" s="24">
        <v>53150</v>
      </c>
      <c r="H2574" s="24">
        <v>133.41</v>
      </c>
      <c r="I2574" s="24">
        <v>1</v>
      </c>
      <c r="J2574" s="24">
        <v>-6.5958000372137704</v>
      </c>
      <c r="K2574" s="24">
        <v>0</v>
      </c>
      <c r="L2574" s="24">
        <v>-6.3875924118236798</v>
      </c>
      <c r="M2574" s="24">
        <v>0</v>
      </c>
      <c r="N2574" s="24">
        <v>-0.208207625390083</v>
      </c>
      <c r="O2574" s="24">
        <v>0</v>
      </c>
      <c r="P2574" s="24">
        <v>7.1842462580070203E-3</v>
      </c>
      <c r="Q2574" s="24">
        <v>7.1842462580070099E-3</v>
      </c>
      <c r="R2574" s="24">
        <v>0</v>
      </c>
      <c r="S2574" s="24">
        <v>0</v>
      </c>
      <c r="T2574" s="24" t="s">
        <v>69</v>
      </c>
      <c r="U2574" s="21">
        <v>-1.6656610031209201E-2</v>
      </c>
      <c r="V2574" s="21">
        <v>0</v>
      </c>
      <c r="W2574" s="22">
        <v>-1.66568940415379E-2</v>
      </c>
    </row>
    <row r="2575" spans="2:23" x14ac:dyDescent="0.25">
      <c r="B2575" s="18" t="s">
        <v>28</v>
      </c>
      <c r="C2575" s="19" t="s">
        <v>52</v>
      </c>
      <c r="D2575" s="18" t="s">
        <v>139</v>
      </c>
      <c r="E2575" s="18" t="s">
        <v>92</v>
      </c>
      <c r="F2575" s="23">
        <v>133.49</v>
      </c>
      <c r="G2575" s="24">
        <v>53150</v>
      </c>
      <c r="H2575" s="24">
        <v>133.41</v>
      </c>
      <c r="I2575" s="24">
        <v>2</v>
      </c>
      <c r="J2575" s="24">
        <v>-5.5378962655544601</v>
      </c>
      <c r="K2575" s="24">
        <v>0</v>
      </c>
      <c r="L2575" s="24">
        <v>-5.3630831686440903</v>
      </c>
      <c r="M2575" s="24">
        <v>0</v>
      </c>
      <c r="N2575" s="24">
        <v>-0.17481309691036701</v>
      </c>
      <c r="O2575" s="24">
        <v>0</v>
      </c>
      <c r="P2575" s="24">
        <v>6.0319612933888702E-3</v>
      </c>
      <c r="Q2575" s="24">
        <v>6.0319612933888702E-3</v>
      </c>
      <c r="R2575" s="24">
        <v>0</v>
      </c>
      <c r="S2575" s="24">
        <v>0</v>
      </c>
      <c r="T2575" s="24" t="s">
        <v>69</v>
      </c>
      <c r="U2575" s="21">
        <v>-1.3985047752831501E-2</v>
      </c>
      <c r="V2575" s="21">
        <v>0</v>
      </c>
      <c r="W2575" s="22">
        <v>-1.3985286210596999E-2</v>
      </c>
    </row>
    <row r="2576" spans="2:23" x14ac:dyDescent="0.25">
      <c r="B2576" s="18" t="s">
        <v>28</v>
      </c>
      <c r="C2576" s="19" t="s">
        <v>52</v>
      </c>
      <c r="D2576" s="18" t="s">
        <v>139</v>
      </c>
      <c r="E2576" s="18" t="s">
        <v>92</v>
      </c>
      <c r="F2576" s="23">
        <v>133.49</v>
      </c>
      <c r="G2576" s="24">
        <v>53150</v>
      </c>
      <c r="H2576" s="24">
        <v>133.41</v>
      </c>
      <c r="I2576" s="24">
        <v>3</v>
      </c>
      <c r="J2576" s="24">
        <v>-6.7758901406188903</v>
      </c>
      <c r="K2576" s="24">
        <v>0</v>
      </c>
      <c r="L2576" s="24">
        <v>-6.5619976653888203</v>
      </c>
      <c r="M2576" s="24">
        <v>0</v>
      </c>
      <c r="N2576" s="24">
        <v>-0.21389247523006799</v>
      </c>
      <c r="O2576" s="24">
        <v>0</v>
      </c>
      <c r="P2576" s="24">
        <v>7.38040315243149E-3</v>
      </c>
      <c r="Q2576" s="24">
        <v>7.3804031524314804E-3</v>
      </c>
      <c r="R2576" s="24">
        <v>0</v>
      </c>
      <c r="S2576" s="24">
        <v>0</v>
      </c>
      <c r="T2576" s="24" t="s">
        <v>69</v>
      </c>
      <c r="U2576" s="21">
        <v>-1.7111398018408101E-2</v>
      </c>
      <c r="V2576" s="21">
        <v>0</v>
      </c>
      <c r="W2576" s="22">
        <v>-1.7111689783284999E-2</v>
      </c>
    </row>
    <row r="2577" spans="2:23" x14ac:dyDescent="0.25">
      <c r="B2577" s="18" t="s">
        <v>28</v>
      </c>
      <c r="C2577" s="19" t="s">
        <v>52</v>
      </c>
      <c r="D2577" s="18" t="s">
        <v>139</v>
      </c>
      <c r="E2577" s="18" t="s">
        <v>92</v>
      </c>
      <c r="F2577" s="23">
        <v>133.49</v>
      </c>
      <c r="G2577" s="24">
        <v>53654</v>
      </c>
      <c r="H2577" s="24">
        <v>133.91</v>
      </c>
      <c r="I2577" s="24">
        <v>1</v>
      </c>
      <c r="J2577" s="24">
        <v>61.8191916997013</v>
      </c>
      <c r="K2577" s="24">
        <v>0.11999863131949901</v>
      </c>
      <c r="L2577" s="24">
        <v>61.421923293958599</v>
      </c>
      <c r="M2577" s="24">
        <v>0.118461293559449</v>
      </c>
      <c r="N2577" s="24">
        <v>0.39726840574267902</v>
      </c>
      <c r="O2577" s="24">
        <v>1.53733776005012E-3</v>
      </c>
      <c r="P2577" s="24">
        <v>-4.2865873884144401E-3</v>
      </c>
      <c r="Q2577" s="24">
        <v>-4.2865873884144401E-3</v>
      </c>
      <c r="R2577" s="24">
        <v>0</v>
      </c>
      <c r="S2577" s="24">
        <v>5.7696970700000004E-10</v>
      </c>
      <c r="T2577" s="24" t="s">
        <v>69</v>
      </c>
      <c r="U2577" s="21">
        <v>3.8689328106780302E-2</v>
      </c>
      <c r="V2577" s="21">
        <v>0</v>
      </c>
      <c r="W2577" s="22">
        <v>3.8688668418598103E-2</v>
      </c>
    </row>
    <row r="2578" spans="2:23" x14ac:dyDescent="0.25">
      <c r="B2578" s="18" t="s">
        <v>28</v>
      </c>
      <c r="C2578" s="19" t="s">
        <v>52</v>
      </c>
      <c r="D2578" s="18" t="s">
        <v>139</v>
      </c>
      <c r="E2578" s="18" t="s">
        <v>92</v>
      </c>
      <c r="F2578" s="23">
        <v>133.49</v>
      </c>
      <c r="G2578" s="24">
        <v>53654</v>
      </c>
      <c r="H2578" s="24">
        <v>133.91</v>
      </c>
      <c r="I2578" s="24">
        <v>2</v>
      </c>
      <c r="J2578" s="24">
        <v>61.8191916997013</v>
      </c>
      <c r="K2578" s="24">
        <v>0.11999863131949901</v>
      </c>
      <c r="L2578" s="24">
        <v>61.421923293958599</v>
      </c>
      <c r="M2578" s="24">
        <v>0.118461293559449</v>
      </c>
      <c r="N2578" s="24">
        <v>0.39726840574267902</v>
      </c>
      <c r="O2578" s="24">
        <v>1.53733776005012E-3</v>
      </c>
      <c r="P2578" s="24">
        <v>-4.2865873884144401E-3</v>
      </c>
      <c r="Q2578" s="24">
        <v>-4.2865873884144401E-3</v>
      </c>
      <c r="R2578" s="24">
        <v>0</v>
      </c>
      <c r="S2578" s="24">
        <v>5.7696970700000004E-10</v>
      </c>
      <c r="T2578" s="24" t="s">
        <v>69</v>
      </c>
      <c r="U2578" s="21">
        <v>3.8689328106780302E-2</v>
      </c>
      <c r="V2578" s="21">
        <v>0</v>
      </c>
      <c r="W2578" s="22">
        <v>3.8688668418598103E-2</v>
      </c>
    </row>
    <row r="2579" spans="2:23" x14ac:dyDescent="0.25">
      <c r="B2579" s="18" t="s">
        <v>28</v>
      </c>
      <c r="C2579" s="19" t="s">
        <v>52</v>
      </c>
      <c r="D2579" s="18" t="s">
        <v>139</v>
      </c>
      <c r="E2579" s="18" t="s">
        <v>92</v>
      </c>
      <c r="F2579" s="23">
        <v>133.49</v>
      </c>
      <c r="G2579" s="24">
        <v>53704</v>
      </c>
      <c r="H2579" s="24">
        <v>133.37</v>
      </c>
      <c r="I2579" s="24">
        <v>1</v>
      </c>
      <c r="J2579" s="24">
        <v>-23.4638568630841</v>
      </c>
      <c r="K2579" s="24">
        <v>2.3013097797656201E-2</v>
      </c>
      <c r="L2579" s="24">
        <v>-23.3718848743578</v>
      </c>
      <c r="M2579" s="24">
        <v>2.2833041107853801E-2</v>
      </c>
      <c r="N2579" s="24">
        <v>-9.1971988726269299E-2</v>
      </c>
      <c r="O2579" s="24">
        <v>1.8005668980240901E-4</v>
      </c>
      <c r="P2579" s="24">
        <v>-5.5410903951230101E-3</v>
      </c>
      <c r="Q2579" s="24">
        <v>-5.5410903951230101E-3</v>
      </c>
      <c r="R2579" s="24">
        <v>0</v>
      </c>
      <c r="S2579" s="24">
        <v>1.28341394E-9</v>
      </c>
      <c r="T2579" s="24" t="s">
        <v>69</v>
      </c>
      <c r="U2579" s="21">
        <v>1.29883254731827E-2</v>
      </c>
      <c r="V2579" s="21">
        <v>0</v>
      </c>
      <c r="W2579" s="22">
        <v>1.2988104010437301E-2</v>
      </c>
    </row>
    <row r="2580" spans="2:23" x14ac:dyDescent="0.25">
      <c r="B2580" s="18" t="s">
        <v>28</v>
      </c>
      <c r="C2580" s="19" t="s">
        <v>52</v>
      </c>
      <c r="D2580" s="18" t="s">
        <v>139</v>
      </c>
      <c r="E2580" s="18" t="s">
        <v>92</v>
      </c>
      <c r="F2580" s="23">
        <v>133.49</v>
      </c>
      <c r="G2580" s="24">
        <v>58004</v>
      </c>
      <c r="H2580" s="24">
        <v>129.78</v>
      </c>
      <c r="I2580" s="24">
        <v>1</v>
      </c>
      <c r="J2580" s="24">
        <v>-82.110436176050001</v>
      </c>
      <c r="K2580" s="24">
        <v>1.42798180580668</v>
      </c>
      <c r="L2580" s="24">
        <v>-82.001259761009806</v>
      </c>
      <c r="M2580" s="24">
        <v>1.4241869583867599</v>
      </c>
      <c r="N2580" s="24">
        <v>-0.109176415040124</v>
      </c>
      <c r="O2580" s="24">
        <v>3.7948474199295599E-3</v>
      </c>
      <c r="P2580" s="24">
        <v>-6.48234553123708E-3</v>
      </c>
      <c r="Q2580" s="24">
        <v>-6.48234553123708E-3</v>
      </c>
      <c r="R2580" s="24">
        <v>0</v>
      </c>
      <c r="S2580" s="24">
        <v>8.9000062000000006E-9</v>
      </c>
      <c r="T2580" s="24" t="s">
        <v>69</v>
      </c>
      <c r="U2580" s="21">
        <v>9.4490240323565997E-2</v>
      </c>
      <c r="V2580" s="21">
        <v>0</v>
      </c>
      <c r="W2580" s="22">
        <v>9.4488629179151698E-2</v>
      </c>
    </row>
    <row r="2581" spans="2:23" x14ac:dyDescent="0.25">
      <c r="B2581" s="18" t="s">
        <v>28</v>
      </c>
      <c r="C2581" s="19" t="s">
        <v>52</v>
      </c>
      <c r="D2581" s="18" t="s">
        <v>139</v>
      </c>
      <c r="E2581" s="18" t="s">
        <v>93</v>
      </c>
      <c r="F2581" s="23">
        <v>133.08000000000001</v>
      </c>
      <c r="G2581" s="24">
        <v>53050</v>
      </c>
      <c r="H2581" s="24">
        <v>133.58000000000001</v>
      </c>
      <c r="I2581" s="24">
        <v>1</v>
      </c>
      <c r="J2581" s="24">
        <v>87.335862140905704</v>
      </c>
      <c r="K2581" s="24">
        <v>0.183824022863076</v>
      </c>
      <c r="L2581" s="24">
        <v>92.388116197892501</v>
      </c>
      <c r="M2581" s="24">
        <v>0.20570709275174601</v>
      </c>
      <c r="N2581" s="24">
        <v>-5.0522540569867997</v>
      </c>
      <c r="O2581" s="24">
        <v>-2.188306988867E-2</v>
      </c>
      <c r="P2581" s="24">
        <v>4.0490390745990597E-2</v>
      </c>
      <c r="Q2581" s="24">
        <v>4.04903907459905E-2</v>
      </c>
      <c r="R2581" s="24">
        <v>0</v>
      </c>
      <c r="S2581" s="24">
        <v>3.9511269001E-8</v>
      </c>
      <c r="T2581" s="24" t="s">
        <v>68</v>
      </c>
      <c r="U2581" s="21">
        <v>-0.39154267976297102</v>
      </c>
      <c r="V2581" s="21">
        <v>0</v>
      </c>
      <c r="W2581" s="22">
        <v>-0.391549355921263</v>
      </c>
    </row>
    <row r="2582" spans="2:23" x14ac:dyDescent="0.25">
      <c r="B2582" s="18" t="s">
        <v>28</v>
      </c>
      <c r="C2582" s="19" t="s">
        <v>52</v>
      </c>
      <c r="D2582" s="18" t="s">
        <v>139</v>
      </c>
      <c r="E2582" s="18" t="s">
        <v>93</v>
      </c>
      <c r="F2582" s="23">
        <v>133.08000000000001</v>
      </c>
      <c r="G2582" s="24">
        <v>53204</v>
      </c>
      <c r="H2582" s="24">
        <v>133.79</v>
      </c>
      <c r="I2582" s="24">
        <v>1</v>
      </c>
      <c r="J2582" s="24">
        <v>18.2331184356539</v>
      </c>
      <c r="K2582" s="24">
        <v>0</v>
      </c>
      <c r="L2582" s="24">
        <v>18.5459930507282</v>
      </c>
      <c r="M2582" s="24">
        <v>0</v>
      </c>
      <c r="N2582" s="24">
        <v>-0.312874615074277</v>
      </c>
      <c r="O2582" s="24">
        <v>0</v>
      </c>
      <c r="P2582" s="24">
        <v>3.7441842927905897E-4</v>
      </c>
      <c r="Q2582" s="24">
        <v>3.7441842927905897E-4</v>
      </c>
      <c r="R2582" s="24">
        <v>0</v>
      </c>
      <c r="S2582" s="24">
        <v>0</v>
      </c>
      <c r="T2582" s="24" t="s">
        <v>69</v>
      </c>
      <c r="U2582" s="21">
        <v>0.22214097670273</v>
      </c>
      <c r="V2582" s="21">
        <v>0</v>
      </c>
      <c r="W2582" s="22">
        <v>0.22213718899732701</v>
      </c>
    </row>
    <row r="2583" spans="2:23" x14ac:dyDescent="0.25">
      <c r="B2583" s="18" t="s">
        <v>28</v>
      </c>
      <c r="C2583" s="19" t="s">
        <v>52</v>
      </c>
      <c r="D2583" s="18" t="s">
        <v>139</v>
      </c>
      <c r="E2583" s="18" t="s">
        <v>93</v>
      </c>
      <c r="F2583" s="23">
        <v>133.08000000000001</v>
      </c>
      <c r="G2583" s="24">
        <v>53204</v>
      </c>
      <c r="H2583" s="24">
        <v>133.79</v>
      </c>
      <c r="I2583" s="24">
        <v>2</v>
      </c>
      <c r="J2583" s="24">
        <v>18.2331184356539</v>
      </c>
      <c r="K2583" s="24">
        <v>0</v>
      </c>
      <c r="L2583" s="24">
        <v>18.5459930507282</v>
      </c>
      <c r="M2583" s="24">
        <v>0</v>
      </c>
      <c r="N2583" s="24">
        <v>-0.312874615074277</v>
      </c>
      <c r="O2583" s="24">
        <v>0</v>
      </c>
      <c r="P2583" s="24">
        <v>3.7441842927905897E-4</v>
      </c>
      <c r="Q2583" s="24">
        <v>3.7441842927905897E-4</v>
      </c>
      <c r="R2583" s="24">
        <v>0</v>
      </c>
      <c r="S2583" s="24">
        <v>0</v>
      </c>
      <c r="T2583" s="24" t="s">
        <v>69</v>
      </c>
      <c r="U2583" s="21">
        <v>0.22214097670273</v>
      </c>
      <c r="V2583" s="21">
        <v>0</v>
      </c>
      <c r="W2583" s="22">
        <v>0.22213718899732701</v>
      </c>
    </row>
    <row r="2584" spans="2:23" x14ac:dyDescent="0.25">
      <c r="B2584" s="18" t="s">
        <v>28</v>
      </c>
      <c r="C2584" s="19" t="s">
        <v>52</v>
      </c>
      <c r="D2584" s="18" t="s">
        <v>139</v>
      </c>
      <c r="E2584" s="18" t="s">
        <v>94</v>
      </c>
      <c r="F2584" s="23">
        <v>133.79</v>
      </c>
      <c r="G2584" s="24">
        <v>53254</v>
      </c>
      <c r="H2584" s="24">
        <v>134.32</v>
      </c>
      <c r="I2584" s="24">
        <v>1</v>
      </c>
      <c r="J2584" s="24">
        <v>18.637461929074099</v>
      </c>
      <c r="K2584" s="24">
        <v>3.6611215646420101E-2</v>
      </c>
      <c r="L2584" s="24">
        <v>18.6374624772278</v>
      </c>
      <c r="M2584" s="24">
        <v>3.6611217799993601E-2</v>
      </c>
      <c r="N2584" s="24">
        <v>-5.4815366690200004E-7</v>
      </c>
      <c r="O2584" s="24">
        <v>-2.1535735329999999E-9</v>
      </c>
      <c r="P2584" s="24">
        <v>-3.0510999999999997E-14</v>
      </c>
      <c r="Q2584" s="24">
        <v>-3.0510000000000001E-14</v>
      </c>
      <c r="R2584" s="24">
        <v>0</v>
      </c>
      <c r="S2584" s="24">
        <v>0</v>
      </c>
      <c r="T2584" s="24" t="s">
        <v>69</v>
      </c>
      <c r="U2584" s="21">
        <v>1.8241435440000001E-9</v>
      </c>
      <c r="V2584" s="21">
        <v>0</v>
      </c>
      <c r="W2584" s="22">
        <v>1.8241124407000001E-9</v>
      </c>
    </row>
    <row r="2585" spans="2:23" x14ac:dyDescent="0.25">
      <c r="B2585" s="18" t="s">
        <v>28</v>
      </c>
      <c r="C2585" s="19" t="s">
        <v>52</v>
      </c>
      <c r="D2585" s="18" t="s">
        <v>139</v>
      </c>
      <c r="E2585" s="18" t="s">
        <v>94</v>
      </c>
      <c r="F2585" s="23">
        <v>133.79</v>
      </c>
      <c r="G2585" s="24">
        <v>53304</v>
      </c>
      <c r="H2585" s="24">
        <v>134.54</v>
      </c>
      <c r="I2585" s="24">
        <v>1</v>
      </c>
      <c r="J2585" s="24">
        <v>19.4834102769229</v>
      </c>
      <c r="K2585" s="24">
        <v>4.22878049485058E-2</v>
      </c>
      <c r="L2585" s="24">
        <v>19.727162974294998</v>
      </c>
      <c r="M2585" s="24">
        <v>4.3352530834203602E-2</v>
      </c>
      <c r="N2585" s="24">
        <v>-0.24375269737211799</v>
      </c>
      <c r="O2585" s="24">
        <v>-1.0647258856977401E-3</v>
      </c>
      <c r="P2585" s="24">
        <v>2.9190939918241903E-4</v>
      </c>
      <c r="Q2585" s="24">
        <v>2.9190939918241903E-4</v>
      </c>
      <c r="R2585" s="24">
        <v>0</v>
      </c>
      <c r="S2585" s="24">
        <v>9.4925159999999993E-12</v>
      </c>
      <c r="T2585" s="24" t="s">
        <v>69</v>
      </c>
      <c r="U2585" s="21">
        <v>3.9965574574451601E-2</v>
      </c>
      <c r="V2585" s="21">
        <v>0</v>
      </c>
      <c r="W2585" s="22">
        <v>3.9964893125108099E-2</v>
      </c>
    </row>
    <row r="2586" spans="2:23" x14ac:dyDescent="0.25">
      <c r="B2586" s="18" t="s">
        <v>28</v>
      </c>
      <c r="C2586" s="19" t="s">
        <v>52</v>
      </c>
      <c r="D2586" s="18" t="s">
        <v>139</v>
      </c>
      <c r="E2586" s="18" t="s">
        <v>94</v>
      </c>
      <c r="F2586" s="23">
        <v>133.79</v>
      </c>
      <c r="G2586" s="24">
        <v>54104</v>
      </c>
      <c r="H2586" s="24">
        <v>134.24</v>
      </c>
      <c r="I2586" s="24">
        <v>1</v>
      </c>
      <c r="J2586" s="24">
        <v>16.780779748669001</v>
      </c>
      <c r="K2586" s="24">
        <v>2.81312974404366E-2</v>
      </c>
      <c r="L2586" s="24">
        <v>16.780780399472999</v>
      </c>
      <c r="M2586" s="24">
        <v>2.81312996224523E-2</v>
      </c>
      <c r="N2586" s="24">
        <v>-6.50804052316E-7</v>
      </c>
      <c r="O2586" s="24">
        <v>-2.1820157330000001E-9</v>
      </c>
      <c r="P2586" s="24">
        <v>0</v>
      </c>
      <c r="Q2586" s="24">
        <v>0</v>
      </c>
      <c r="R2586" s="24">
        <v>0</v>
      </c>
      <c r="S2586" s="24">
        <v>0</v>
      </c>
      <c r="T2586" s="24" t="s">
        <v>69</v>
      </c>
      <c r="U2586" s="21">
        <v>4.3898502199999998E-10</v>
      </c>
      <c r="V2586" s="21">
        <v>0</v>
      </c>
      <c r="W2586" s="22">
        <v>4.3897753691E-10</v>
      </c>
    </row>
    <row r="2587" spans="2:23" x14ac:dyDescent="0.25">
      <c r="B2587" s="18" t="s">
        <v>28</v>
      </c>
      <c r="C2587" s="19" t="s">
        <v>52</v>
      </c>
      <c r="D2587" s="18" t="s">
        <v>139</v>
      </c>
      <c r="E2587" s="18" t="s">
        <v>95</v>
      </c>
      <c r="F2587" s="23">
        <v>134.32</v>
      </c>
      <c r="G2587" s="24">
        <v>54104</v>
      </c>
      <c r="H2587" s="24">
        <v>134.24</v>
      </c>
      <c r="I2587" s="24">
        <v>1</v>
      </c>
      <c r="J2587" s="24">
        <v>-3.8098790054456102</v>
      </c>
      <c r="K2587" s="24">
        <v>1.2715295959654499E-3</v>
      </c>
      <c r="L2587" s="24">
        <v>-3.8098789314031798</v>
      </c>
      <c r="M2587" s="24">
        <v>1.2715295465427999E-3</v>
      </c>
      <c r="N2587" s="24">
        <v>-7.4042438847000002E-8</v>
      </c>
      <c r="O2587" s="24">
        <v>4.9422645999999998E-11</v>
      </c>
      <c r="P2587" s="24">
        <v>3.0510999999999997E-14</v>
      </c>
      <c r="Q2587" s="24">
        <v>3.0510000000000001E-14</v>
      </c>
      <c r="R2587" s="24">
        <v>0</v>
      </c>
      <c r="S2587" s="24">
        <v>0</v>
      </c>
      <c r="T2587" s="24" t="s">
        <v>69</v>
      </c>
      <c r="U2587" s="21">
        <v>7.13077827E-10</v>
      </c>
      <c r="V2587" s="21">
        <v>0</v>
      </c>
      <c r="W2587" s="22">
        <v>7.1306566838000001E-10</v>
      </c>
    </row>
    <row r="2588" spans="2:23" x14ac:dyDescent="0.25">
      <c r="B2588" s="18" t="s">
        <v>28</v>
      </c>
      <c r="C2588" s="19" t="s">
        <v>52</v>
      </c>
      <c r="D2588" s="18" t="s">
        <v>139</v>
      </c>
      <c r="E2588" s="18" t="s">
        <v>96</v>
      </c>
      <c r="F2588" s="23">
        <v>134.1</v>
      </c>
      <c r="G2588" s="24">
        <v>53404</v>
      </c>
      <c r="H2588" s="24">
        <v>134.01</v>
      </c>
      <c r="I2588" s="24">
        <v>1</v>
      </c>
      <c r="J2588" s="24">
        <v>-9.9148485707098395</v>
      </c>
      <c r="K2588" s="24">
        <v>9.5551703959063997E-3</v>
      </c>
      <c r="L2588" s="24">
        <v>-9.6785446415030005</v>
      </c>
      <c r="M2588" s="24">
        <v>9.1051348038994496E-3</v>
      </c>
      <c r="N2588" s="24">
        <v>-0.23630392920684501</v>
      </c>
      <c r="O2588" s="24">
        <v>4.5003559200694899E-4</v>
      </c>
      <c r="P2588" s="24">
        <v>-5.19491762735118E-3</v>
      </c>
      <c r="Q2588" s="24">
        <v>-5.1949176273511704E-3</v>
      </c>
      <c r="R2588" s="24">
        <v>0</v>
      </c>
      <c r="S2588" s="24">
        <v>2.6231528420000001E-9</v>
      </c>
      <c r="T2588" s="24" t="s">
        <v>69</v>
      </c>
      <c r="U2588" s="21">
        <v>3.9062167657874597E-2</v>
      </c>
      <c r="V2588" s="21">
        <v>0</v>
      </c>
      <c r="W2588" s="22">
        <v>3.90615016124395E-2</v>
      </c>
    </row>
    <row r="2589" spans="2:23" x14ac:dyDescent="0.25">
      <c r="B2589" s="18" t="s">
        <v>28</v>
      </c>
      <c r="C2589" s="19" t="s">
        <v>52</v>
      </c>
      <c r="D2589" s="18" t="s">
        <v>139</v>
      </c>
      <c r="E2589" s="18" t="s">
        <v>97</v>
      </c>
      <c r="F2589" s="23">
        <v>134.01</v>
      </c>
      <c r="G2589" s="24">
        <v>53854</v>
      </c>
      <c r="H2589" s="24">
        <v>131.24</v>
      </c>
      <c r="I2589" s="24">
        <v>1</v>
      </c>
      <c r="J2589" s="24">
        <v>-59.449205502065098</v>
      </c>
      <c r="K2589" s="24">
        <v>0.69775869231584797</v>
      </c>
      <c r="L2589" s="24">
        <v>-59.209873152106198</v>
      </c>
      <c r="M2589" s="24">
        <v>0.69215188640547198</v>
      </c>
      <c r="N2589" s="24">
        <v>-0.23933234995887601</v>
      </c>
      <c r="O2589" s="24">
        <v>5.6068059103762903E-3</v>
      </c>
      <c r="P2589" s="24">
        <v>-5.1949176272323896E-3</v>
      </c>
      <c r="Q2589" s="24">
        <v>-5.1949176272323896E-3</v>
      </c>
      <c r="R2589" s="24">
        <v>0</v>
      </c>
      <c r="S2589" s="24">
        <v>5.3280768060000004E-9</v>
      </c>
      <c r="T2589" s="24" t="s">
        <v>69</v>
      </c>
      <c r="U2589" s="21">
        <v>8.0652024477573303E-2</v>
      </c>
      <c r="V2589" s="21">
        <v>0</v>
      </c>
      <c r="W2589" s="22">
        <v>8.06506492873071E-2</v>
      </c>
    </row>
    <row r="2590" spans="2:23" x14ac:dyDescent="0.25">
      <c r="B2590" s="18" t="s">
        <v>28</v>
      </c>
      <c r="C2590" s="19" t="s">
        <v>52</v>
      </c>
      <c r="D2590" s="18" t="s">
        <v>139</v>
      </c>
      <c r="E2590" s="18" t="s">
        <v>98</v>
      </c>
      <c r="F2590" s="23">
        <v>134.11000000000001</v>
      </c>
      <c r="G2590" s="24">
        <v>53754</v>
      </c>
      <c r="H2590" s="24">
        <v>131.6</v>
      </c>
      <c r="I2590" s="24">
        <v>1</v>
      </c>
      <c r="J2590" s="24">
        <v>-56.751799615668602</v>
      </c>
      <c r="K2590" s="24">
        <v>0.52240836840987803</v>
      </c>
      <c r="L2590" s="24">
        <v>-56.516279095214699</v>
      </c>
      <c r="M2590" s="24">
        <v>0.51808136600900201</v>
      </c>
      <c r="N2590" s="24">
        <v>-0.23552052045393601</v>
      </c>
      <c r="O2590" s="24">
        <v>4.3270024008761803E-3</v>
      </c>
      <c r="P2590" s="24">
        <v>-4.9122021102229897E-3</v>
      </c>
      <c r="Q2590" s="24">
        <v>-4.9122021102229897E-3</v>
      </c>
      <c r="R2590" s="24">
        <v>0</v>
      </c>
      <c r="S2590" s="24">
        <v>3.9138421370000002E-9</v>
      </c>
      <c r="T2590" s="24" t="s">
        <v>69</v>
      </c>
      <c r="U2590" s="21">
        <v>-1.6292602370978598E-2</v>
      </c>
      <c r="V2590" s="21">
        <v>0</v>
      </c>
      <c r="W2590" s="22">
        <v>-1.6292880174646099E-2</v>
      </c>
    </row>
    <row r="2591" spans="2:23" x14ac:dyDescent="0.25">
      <c r="B2591" s="18" t="s">
        <v>28</v>
      </c>
      <c r="C2591" s="19" t="s">
        <v>52</v>
      </c>
      <c r="D2591" s="18" t="s">
        <v>139</v>
      </c>
      <c r="E2591" s="18" t="s">
        <v>99</v>
      </c>
      <c r="F2591" s="23">
        <v>133.19</v>
      </c>
      <c r="G2591" s="24">
        <v>54050</v>
      </c>
      <c r="H2591" s="24">
        <v>132.74</v>
      </c>
      <c r="I2591" s="24">
        <v>1</v>
      </c>
      <c r="J2591" s="24">
        <v>-56.917987089826497</v>
      </c>
      <c r="K2591" s="24">
        <v>4.5160822125745799E-2</v>
      </c>
      <c r="L2591" s="24">
        <v>-55.425973283528201</v>
      </c>
      <c r="M2591" s="24">
        <v>4.28242168911038E-2</v>
      </c>
      <c r="N2591" s="24">
        <v>-1.4920138062982899</v>
      </c>
      <c r="O2591" s="24">
        <v>2.3366052346419398E-3</v>
      </c>
      <c r="P2591" s="24">
        <v>-0.104632734964406</v>
      </c>
      <c r="Q2591" s="24">
        <v>-0.10463273496440501</v>
      </c>
      <c r="R2591" s="24">
        <v>0</v>
      </c>
      <c r="S2591" s="24">
        <v>1.5261524861200001E-7</v>
      </c>
      <c r="T2591" s="24" t="s">
        <v>68</v>
      </c>
      <c r="U2591" s="21">
        <v>-0.36071949781004597</v>
      </c>
      <c r="V2591" s="21">
        <v>-7.4975446052159694E-2</v>
      </c>
      <c r="W2591" s="22">
        <v>-0.285748923953483</v>
      </c>
    </row>
    <row r="2592" spans="2:23" x14ac:dyDescent="0.25">
      <c r="B2592" s="18" t="s">
        <v>28</v>
      </c>
      <c r="C2592" s="19" t="s">
        <v>52</v>
      </c>
      <c r="D2592" s="18" t="s">
        <v>139</v>
      </c>
      <c r="E2592" s="18" t="s">
        <v>99</v>
      </c>
      <c r="F2592" s="23">
        <v>133.19</v>
      </c>
      <c r="G2592" s="24">
        <v>54850</v>
      </c>
      <c r="H2592" s="24">
        <v>133.27000000000001</v>
      </c>
      <c r="I2592" s="24">
        <v>1</v>
      </c>
      <c r="J2592" s="24">
        <v>-1.4694921434778001</v>
      </c>
      <c r="K2592" s="24">
        <v>5.612299208172E-5</v>
      </c>
      <c r="L2592" s="24">
        <v>-1.41619801351423</v>
      </c>
      <c r="M2592" s="24">
        <v>5.2125980982388E-5</v>
      </c>
      <c r="N2592" s="24">
        <v>-5.3294129963567402E-2</v>
      </c>
      <c r="O2592" s="24">
        <v>3.9970110993320002E-6</v>
      </c>
      <c r="P2592" s="24">
        <v>-4.0139805777059598E-2</v>
      </c>
      <c r="Q2592" s="24">
        <v>-4.0139805777059501E-2</v>
      </c>
      <c r="R2592" s="24">
        <v>0</v>
      </c>
      <c r="S2592" s="24">
        <v>4.1875192163000001E-8</v>
      </c>
      <c r="T2592" s="24" t="s">
        <v>69</v>
      </c>
      <c r="U2592" s="21">
        <v>4.7960521858500197E-3</v>
      </c>
      <c r="V2592" s="21">
        <v>0</v>
      </c>
      <c r="W2592" s="22">
        <v>4.79597040880444E-3</v>
      </c>
    </row>
    <row r="2593" spans="2:23" x14ac:dyDescent="0.25">
      <c r="B2593" s="18" t="s">
        <v>28</v>
      </c>
      <c r="C2593" s="19" t="s">
        <v>52</v>
      </c>
      <c r="D2593" s="18" t="s">
        <v>139</v>
      </c>
      <c r="E2593" s="18" t="s">
        <v>100</v>
      </c>
      <c r="F2593" s="23">
        <v>134.30000000000001</v>
      </c>
      <c r="G2593" s="24">
        <v>53654</v>
      </c>
      <c r="H2593" s="24">
        <v>133.91</v>
      </c>
      <c r="I2593" s="24">
        <v>1</v>
      </c>
      <c r="J2593" s="24">
        <v>-46.287938143834197</v>
      </c>
      <c r="K2593" s="24">
        <v>8.4417384773732396E-2</v>
      </c>
      <c r="L2593" s="24">
        <v>-45.978337838699701</v>
      </c>
      <c r="M2593" s="24">
        <v>8.32918974861383E-2</v>
      </c>
      <c r="N2593" s="24">
        <v>-0.30960030513453901</v>
      </c>
      <c r="O2593" s="24">
        <v>1.1254872875940899E-3</v>
      </c>
      <c r="P2593" s="24">
        <v>3.3503694356927E-3</v>
      </c>
      <c r="Q2593" s="24">
        <v>3.35036943569269E-3</v>
      </c>
      <c r="R2593" s="24">
        <v>0</v>
      </c>
      <c r="S2593" s="24">
        <v>4.42264029E-10</v>
      </c>
      <c r="T2593" s="24" t="s">
        <v>69</v>
      </c>
      <c r="U2593" s="21">
        <v>3.0189353700331399E-2</v>
      </c>
      <c r="V2593" s="21">
        <v>0</v>
      </c>
      <c r="W2593" s="22">
        <v>3.0188838944432601E-2</v>
      </c>
    </row>
    <row r="2594" spans="2:23" x14ac:dyDescent="0.25">
      <c r="B2594" s="18" t="s">
        <v>28</v>
      </c>
      <c r="C2594" s="19" t="s">
        <v>52</v>
      </c>
      <c r="D2594" s="18" t="s">
        <v>139</v>
      </c>
      <c r="E2594" s="18" t="s">
        <v>101</v>
      </c>
      <c r="F2594" s="23">
        <v>133.37</v>
      </c>
      <c r="G2594" s="24">
        <v>58004</v>
      </c>
      <c r="H2594" s="24">
        <v>129.78</v>
      </c>
      <c r="I2594" s="24">
        <v>1</v>
      </c>
      <c r="J2594" s="24">
        <v>-79.668834456049893</v>
      </c>
      <c r="K2594" s="24">
        <v>1.3081420881369701</v>
      </c>
      <c r="L2594" s="24">
        <v>-79.5752364868043</v>
      </c>
      <c r="M2594" s="24">
        <v>1.30507018378394</v>
      </c>
      <c r="N2594" s="24">
        <v>-9.3597969245584597E-2</v>
      </c>
      <c r="O2594" s="24">
        <v>3.07190435302369E-3</v>
      </c>
      <c r="P2594" s="24">
        <v>-5.5410903948785398E-3</v>
      </c>
      <c r="Q2594" s="24">
        <v>-5.5410903948785398E-3</v>
      </c>
      <c r="R2594" s="24">
        <v>0</v>
      </c>
      <c r="S2594" s="24">
        <v>6.328029018E-9</v>
      </c>
      <c r="T2594" s="24" t="s">
        <v>69</v>
      </c>
      <c r="U2594" s="21">
        <v>6.8169105657443399E-2</v>
      </c>
      <c r="V2594" s="21">
        <v>0</v>
      </c>
      <c r="W2594" s="22">
        <v>6.8167943312280196E-2</v>
      </c>
    </row>
    <row r="2595" spans="2:23" x14ac:dyDescent="0.25">
      <c r="B2595" s="18" t="s">
        <v>28</v>
      </c>
      <c r="C2595" s="19" t="s">
        <v>52</v>
      </c>
      <c r="D2595" s="18" t="s">
        <v>139</v>
      </c>
      <c r="E2595" s="18" t="s">
        <v>102</v>
      </c>
      <c r="F2595" s="23">
        <v>131.6</v>
      </c>
      <c r="G2595" s="24">
        <v>53854</v>
      </c>
      <c r="H2595" s="24">
        <v>131.24</v>
      </c>
      <c r="I2595" s="24">
        <v>1</v>
      </c>
      <c r="J2595" s="24">
        <v>-34.216688583036103</v>
      </c>
      <c r="K2595" s="24">
        <v>5.7953697990629501E-2</v>
      </c>
      <c r="L2595" s="24">
        <v>-33.974150004788299</v>
      </c>
      <c r="M2595" s="24">
        <v>5.7135021993118797E-2</v>
      </c>
      <c r="N2595" s="24">
        <v>-0.24253857824786401</v>
      </c>
      <c r="O2595" s="24">
        <v>8.1867599751071296E-4</v>
      </c>
      <c r="P2595" s="24">
        <v>-6.4443524815745402E-3</v>
      </c>
      <c r="Q2595" s="24">
        <v>-6.4443524815745402E-3</v>
      </c>
      <c r="R2595" s="24">
        <v>0</v>
      </c>
      <c r="S2595" s="24">
        <v>2.0557191060000002E-9</v>
      </c>
      <c r="T2595" s="24" t="s">
        <v>68</v>
      </c>
      <c r="U2595" s="21">
        <v>2.0276511423630399E-2</v>
      </c>
      <c r="V2595" s="21">
        <v>0</v>
      </c>
      <c r="W2595" s="22">
        <v>2.0276165690695399E-2</v>
      </c>
    </row>
    <row r="2596" spans="2:23" x14ac:dyDescent="0.25">
      <c r="B2596" s="18" t="s">
        <v>28</v>
      </c>
      <c r="C2596" s="19" t="s">
        <v>52</v>
      </c>
      <c r="D2596" s="18" t="s">
        <v>139</v>
      </c>
      <c r="E2596" s="18" t="s">
        <v>102</v>
      </c>
      <c r="F2596" s="23">
        <v>131.6</v>
      </c>
      <c r="G2596" s="24">
        <v>58104</v>
      </c>
      <c r="H2596" s="24">
        <v>128.71</v>
      </c>
      <c r="I2596" s="24">
        <v>1</v>
      </c>
      <c r="J2596" s="24">
        <v>-74.075367714814902</v>
      </c>
      <c r="K2596" s="24">
        <v>0.70455135710771899</v>
      </c>
      <c r="L2596" s="24">
        <v>-74.079855652655695</v>
      </c>
      <c r="M2596" s="24">
        <v>0.70463673173574903</v>
      </c>
      <c r="N2596" s="24">
        <v>4.4879378407580699E-3</v>
      </c>
      <c r="O2596" s="24">
        <v>-8.5374628030176E-5</v>
      </c>
      <c r="P2596" s="24">
        <v>1.53215037117156E-3</v>
      </c>
      <c r="Q2596" s="24">
        <v>1.53215037117155E-3</v>
      </c>
      <c r="R2596" s="24">
        <v>0</v>
      </c>
      <c r="S2596" s="24">
        <v>3.0141704300000001E-10</v>
      </c>
      <c r="T2596" s="24" t="s">
        <v>69</v>
      </c>
      <c r="U2596" s="21">
        <v>1.85820564852325E-3</v>
      </c>
      <c r="V2596" s="21">
        <v>0</v>
      </c>
      <c r="W2596" s="22">
        <v>1.8581739644293099E-3</v>
      </c>
    </row>
    <row r="2597" spans="2:23" x14ac:dyDescent="0.25">
      <c r="B2597" s="18" t="s">
        <v>28</v>
      </c>
      <c r="C2597" s="19" t="s">
        <v>52</v>
      </c>
      <c r="D2597" s="18" t="s">
        <v>139</v>
      </c>
      <c r="E2597" s="18" t="s">
        <v>103</v>
      </c>
      <c r="F2597" s="23">
        <v>132.22</v>
      </c>
      <c r="G2597" s="24">
        <v>54050</v>
      </c>
      <c r="H2597" s="24">
        <v>132.74</v>
      </c>
      <c r="I2597" s="24">
        <v>1</v>
      </c>
      <c r="J2597" s="24">
        <v>48.284697564797398</v>
      </c>
      <c r="K2597" s="24">
        <v>4.9169479479106097E-2</v>
      </c>
      <c r="L2597" s="24">
        <v>48.364723425730801</v>
      </c>
      <c r="M2597" s="24">
        <v>4.9332599095480399E-2</v>
      </c>
      <c r="N2597" s="24">
        <v>-8.0025860933408105E-2</v>
      </c>
      <c r="O2597" s="24">
        <v>-1.63119616374235E-4</v>
      </c>
      <c r="P2597" s="24">
        <v>-3.6185501796229098E-2</v>
      </c>
      <c r="Q2597" s="24">
        <v>-3.6185501796229098E-2</v>
      </c>
      <c r="R2597" s="24">
        <v>0</v>
      </c>
      <c r="S2597" s="24">
        <v>2.7615046493999998E-8</v>
      </c>
      <c r="T2597" s="24" t="s">
        <v>68</v>
      </c>
      <c r="U2597" s="21">
        <v>2.00033609081143E-2</v>
      </c>
      <c r="V2597" s="21">
        <v>0</v>
      </c>
      <c r="W2597" s="22">
        <v>2.00030198326436E-2</v>
      </c>
    </row>
    <row r="2598" spans="2:23" x14ac:dyDescent="0.25">
      <c r="B2598" s="18" t="s">
        <v>28</v>
      </c>
      <c r="C2598" s="19" t="s">
        <v>52</v>
      </c>
      <c r="D2598" s="18" t="s">
        <v>139</v>
      </c>
      <c r="E2598" s="18" t="s">
        <v>103</v>
      </c>
      <c r="F2598" s="23">
        <v>132.22</v>
      </c>
      <c r="G2598" s="24">
        <v>56000</v>
      </c>
      <c r="H2598" s="24">
        <v>133.11000000000001</v>
      </c>
      <c r="I2598" s="24">
        <v>1</v>
      </c>
      <c r="J2598" s="24">
        <v>31.5141607346097</v>
      </c>
      <c r="K2598" s="24">
        <v>9.5907754499734196E-2</v>
      </c>
      <c r="L2598" s="24">
        <v>31.871682625472999</v>
      </c>
      <c r="M2598" s="24">
        <v>9.8096207091797893E-2</v>
      </c>
      <c r="N2598" s="24">
        <v>-0.35752189086325498</v>
      </c>
      <c r="O2598" s="24">
        <v>-2.1884525920637101E-3</v>
      </c>
      <c r="P2598" s="24">
        <v>-2.9099324815600101E-2</v>
      </c>
      <c r="Q2598" s="24">
        <v>-2.90993248156E-2</v>
      </c>
      <c r="R2598" s="24">
        <v>0</v>
      </c>
      <c r="S2598" s="24">
        <v>8.1772646955000002E-8</v>
      </c>
      <c r="T2598" s="24" t="s">
        <v>68</v>
      </c>
      <c r="U2598" s="21">
        <v>2.78634197421696E-2</v>
      </c>
      <c r="V2598" s="21">
        <v>0</v>
      </c>
      <c r="W2598" s="22">
        <v>2.7862944645557199E-2</v>
      </c>
    </row>
    <row r="2599" spans="2:23" x14ac:dyDescent="0.25">
      <c r="B2599" s="18" t="s">
        <v>28</v>
      </c>
      <c r="C2599" s="19" t="s">
        <v>52</v>
      </c>
      <c r="D2599" s="18" t="s">
        <v>139</v>
      </c>
      <c r="E2599" s="18" t="s">
        <v>103</v>
      </c>
      <c r="F2599" s="23">
        <v>132.22</v>
      </c>
      <c r="G2599" s="24">
        <v>58450</v>
      </c>
      <c r="H2599" s="24">
        <v>132.01</v>
      </c>
      <c r="I2599" s="24">
        <v>1</v>
      </c>
      <c r="J2599" s="24">
        <v>-39.917326751573597</v>
      </c>
      <c r="K2599" s="24">
        <v>4.0758992300292597E-2</v>
      </c>
      <c r="L2599" s="24">
        <v>-39.670740597349003</v>
      </c>
      <c r="M2599" s="24">
        <v>4.0256976731088301E-2</v>
      </c>
      <c r="N2599" s="24">
        <v>-0.24658615422461</v>
      </c>
      <c r="O2599" s="24">
        <v>5.0201556920434595E-4</v>
      </c>
      <c r="P2599" s="24">
        <v>4.3154270947631898E-2</v>
      </c>
      <c r="Q2599" s="24">
        <v>4.3154270947631801E-2</v>
      </c>
      <c r="R2599" s="24">
        <v>0</v>
      </c>
      <c r="S2599" s="24">
        <v>4.7637406363999997E-8</v>
      </c>
      <c r="T2599" s="24" t="s">
        <v>68</v>
      </c>
      <c r="U2599" s="21">
        <v>1.45406945382622E-2</v>
      </c>
      <c r="V2599" s="21">
        <v>0</v>
      </c>
      <c r="W2599" s="22">
        <v>1.45404466062143E-2</v>
      </c>
    </row>
    <row r="2600" spans="2:23" x14ac:dyDescent="0.25">
      <c r="B2600" s="18" t="s">
        <v>28</v>
      </c>
      <c r="C2600" s="19" t="s">
        <v>52</v>
      </c>
      <c r="D2600" s="18" t="s">
        <v>139</v>
      </c>
      <c r="E2600" s="18" t="s">
        <v>104</v>
      </c>
      <c r="F2600" s="23">
        <v>131.24</v>
      </c>
      <c r="G2600" s="24">
        <v>53850</v>
      </c>
      <c r="H2600" s="24">
        <v>132.22</v>
      </c>
      <c r="I2600" s="24">
        <v>1</v>
      </c>
      <c r="J2600" s="24">
        <v>12.066020519786701</v>
      </c>
      <c r="K2600" s="24">
        <v>0</v>
      </c>
      <c r="L2600" s="24">
        <v>12.272800906074799</v>
      </c>
      <c r="M2600" s="24">
        <v>0</v>
      </c>
      <c r="N2600" s="24">
        <v>-0.206780386288061</v>
      </c>
      <c r="O2600" s="24">
        <v>0</v>
      </c>
      <c r="P2600" s="24">
        <v>-6.6799603502443704E-3</v>
      </c>
      <c r="Q2600" s="24">
        <v>-6.6799603502443704E-3</v>
      </c>
      <c r="R2600" s="24">
        <v>0</v>
      </c>
      <c r="S2600" s="24">
        <v>0</v>
      </c>
      <c r="T2600" s="24" t="s">
        <v>68</v>
      </c>
      <c r="U2600" s="21">
        <v>0.20264477856229701</v>
      </c>
      <c r="V2600" s="21">
        <v>0</v>
      </c>
      <c r="W2600" s="22">
        <v>0.20264132328477899</v>
      </c>
    </row>
    <row r="2601" spans="2:23" x14ac:dyDescent="0.25">
      <c r="B2601" s="18" t="s">
        <v>28</v>
      </c>
      <c r="C2601" s="19" t="s">
        <v>52</v>
      </c>
      <c r="D2601" s="18" t="s">
        <v>139</v>
      </c>
      <c r="E2601" s="18" t="s">
        <v>104</v>
      </c>
      <c r="F2601" s="23">
        <v>131.24</v>
      </c>
      <c r="G2601" s="24">
        <v>53850</v>
      </c>
      <c r="H2601" s="24">
        <v>132.22</v>
      </c>
      <c r="I2601" s="24">
        <v>2</v>
      </c>
      <c r="J2601" s="24">
        <v>27.908429141186101</v>
      </c>
      <c r="K2601" s="24">
        <v>0</v>
      </c>
      <c r="L2601" s="24">
        <v>28.3867074392417</v>
      </c>
      <c r="M2601" s="24">
        <v>0</v>
      </c>
      <c r="N2601" s="24">
        <v>-0.47827829805561201</v>
      </c>
      <c r="O2601" s="24">
        <v>0</v>
      </c>
      <c r="P2601" s="24">
        <v>-1.545059531394E-2</v>
      </c>
      <c r="Q2601" s="24">
        <v>-1.545059531394E-2</v>
      </c>
      <c r="R2601" s="24">
        <v>0</v>
      </c>
      <c r="S2601" s="24">
        <v>0</v>
      </c>
      <c r="T2601" s="24" t="s">
        <v>68</v>
      </c>
      <c r="U2601" s="21">
        <v>0.46871273209449499</v>
      </c>
      <c r="V2601" s="21">
        <v>0</v>
      </c>
      <c r="W2601" s="22">
        <v>0.46870474011672397</v>
      </c>
    </row>
    <row r="2602" spans="2:23" x14ac:dyDescent="0.25">
      <c r="B2602" s="18" t="s">
        <v>28</v>
      </c>
      <c r="C2602" s="19" t="s">
        <v>52</v>
      </c>
      <c r="D2602" s="18" t="s">
        <v>139</v>
      </c>
      <c r="E2602" s="18" t="s">
        <v>104</v>
      </c>
      <c r="F2602" s="23">
        <v>131.24</v>
      </c>
      <c r="G2602" s="24">
        <v>58004</v>
      </c>
      <c r="H2602" s="24">
        <v>129.78</v>
      </c>
      <c r="I2602" s="24">
        <v>1</v>
      </c>
      <c r="J2602" s="24">
        <v>-124.14208958172</v>
      </c>
      <c r="K2602" s="24">
        <v>0.52398278579433299</v>
      </c>
      <c r="L2602" s="24">
        <v>-124.34291482418</v>
      </c>
      <c r="M2602" s="24">
        <v>0.52567945587709397</v>
      </c>
      <c r="N2602" s="24">
        <v>0.20082524246069999</v>
      </c>
      <c r="O2602" s="24">
        <v>-1.6966700827605399E-3</v>
      </c>
      <c r="P2602" s="24">
        <v>1.04912855551506E-2</v>
      </c>
      <c r="Q2602" s="24">
        <v>1.04912855551506E-2</v>
      </c>
      <c r="R2602" s="24">
        <v>0</v>
      </c>
      <c r="S2602" s="24">
        <v>3.742280468E-9</v>
      </c>
      <c r="T2602" s="24" t="s">
        <v>68</v>
      </c>
      <c r="U2602" s="21">
        <v>7.1772441491546698E-2</v>
      </c>
      <c r="V2602" s="21">
        <v>0</v>
      </c>
      <c r="W2602" s="22">
        <v>7.1771217706234999E-2</v>
      </c>
    </row>
    <row r="2603" spans="2:23" x14ac:dyDescent="0.25">
      <c r="B2603" s="18" t="s">
        <v>28</v>
      </c>
      <c r="C2603" s="19" t="s">
        <v>52</v>
      </c>
      <c r="D2603" s="18" t="s">
        <v>139</v>
      </c>
      <c r="E2603" s="18" t="s">
        <v>105</v>
      </c>
      <c r="F2603" s="23">
        <v>133.28</v>
      </c>
      <c r="G2603" s="24">
        <v>54000</v>
      </c>
      <c r="H2603" s="24">
        <v>132.33000000000001</v>
      </c>
      <c r="I2603" s="24">
        <v>1</v>
      </c>
      <c r="J2603" s="24">
        <v>-54.263569261992203</v>
      </c>
      <c r="K2603" s="24">
        <v>0.178438817912492</v>
      </c>
      <c r="L2603" s="24">
        <v>-51.429044605544597</v>
      </c>
      <c r="M2603" s="24">
        <v>0.16028376571976899</v>
      </c>
      <c r="N2603" s="24">
        <v>-2.8345246564476301</v>
      </c>
      <c r="O2603" s="24">
        <v>1.8155052192723099E-2</v>
      </c>
      <c r="P2603" s="24">
        <v>-0.21223725686473199</v>
      </c>
      <c r="Q2603" s="24">
        <v>-0.21223725686473099</v>
      </c>
      <c r="R2603" s="24">
        <v>0</v>
      </c>
      <c r="S2603" s="24">
        <v>2.7297059840090001E-6</v>
      </c>
      <c r="T2603" s="24" t="s">
        <v>68</v>
      </c>
      <c r="U2603" s="21">
        <v>-0.28171671717062902</v>
      </c>
      <c r="V2603" s="21">
        <v>-5.8554740341041397E-2</v>
      </c>
      <c r="W2603" s="22">
        <v>-0.22316578194396999</v>
      </c>
    </row>
    <row r="2604" spans="2:23" x14ac:dyDescent="0.25">
      <c r="B2604" s="18" t="s">
        <v>28</v>
      </c>
      <c r="C2604" s="19" t="s">
        <v>52</v>
      </c>
      <c r="D2604" s="18" t="s">
        <v>139</v>
      </c>
      <c r="E2604" s="18" t="s">
        <v>105</v>
      </c>
      <c r="F2604" s="23">
        <v>133.28</v>
      </c>
      <c r="G2604" s="24">
        <v>54850</v>
      </c>
      <c r="H2604" s="24">
        <v>133.27000000000001</v>
      </c>
      <c r="I2604" s="24">
        <v>1</v>
      </c>
      <c r="J2604" s="24">
        <v>12.3992244061823</v>
      </c>
      <c r="K2604" s="24">
        <v>1.2084024197764501E-3</v>
      </c>
      <c r="L2604" s="24">
        <v>12.3459230942454</v>
      </c>
      <c r="M2604" s="24">
        <v>1.1980354820053101E-3</v>
      </c>
      <c r="N2604" s="24">
        <v>5.3301311936917999E-2</v>
      </c>
      <c r="O2604" s="24">
        <v>1.0366937771145001E-5</v>
      </c>
      <c r="P2604" s="24">
        <v>4.0139805776649801E-2</v>
      </c>
      <c r="Q2604" s="24">
        <v>4.0139805776649697E-2</v>
      </c>
      <c r="R2604" s="24">
        <v>0</v>
      </c>
      <c r="S2604" s="24">
        <v>1.2664063501000001E-8</v>
      </c>
      <c r="T2604" s="24" t="s">
        <v>69</v>
      </c>
      <c r="U2604" s="21">
        <v>1.9146667508179701E-3</v>
      </c>
      <c r="V2604" s="21">
        <v>0</v>
      </c>
      <c r="W2604" s="22">
        <v>1.9146341040109499E-3</v>
      </c>
    </row>
    <row r="2605" spans="2:23" x14ac:dyDescent="0.25">
      <c r="B2605" s="18" t="s">
        <v>28</v>
      </c>
      <c r="C2605" s="19" t="s">
        <v>52</v>
      </c>
      <c r="D2605" s="18" t="s">
        <v>139</v>
      </c>
      <c r="E2605" s="18" t="s">
        <v>50</v>
      </c>
      <c r="F2605" s="23">
        <v>132.33000000000001</v>
      </c>
      <c r="G2605" s="24">
        <v>54250</v>
      </c>
      <c r="H2605" s="24">
        <v>132.01</v>
      </c>
      <c r="I2605" s="24">
        <v>1</v>
      </c>
      <c r="J2605" s="24">
        <v>-89.855024379588102</v>
      </c>
      <c r="K2605" s="24">
        <v>0.10980538552508699</v>
      </c>
      <c r="L2605" s="24">
        <v>-91.434639725277407</v>
      </c>
      <c r="M2605" s="24">
        <v>0.11369998944700099</v>
      </c>
      <c r="N2605" s="24">
        <v>1.5796153456892801</v>
      </c>
      <c r="O2605" s="24">
        <v>-3.89460392191466E-3</v>
      </c>
      <c r="P2605" s="24">
        <v>0.14081823676112201</v>
      </c>
      <c r="Q2605" s="24">
        <v>0.14081823676112201</v>
      </c>
      <c r="R2605" s="24">
        <v>0</v>
      </c>
      <c r="S2605" s="24">
        <v>2.69684950941E-7</v>
      </c>
      <c r="T2605" s="24" t="s">
        <v>68</v>
      </c>
      <c r="U2605" s="21">
        <v>-9.2728897388573393E-3</v>
      </c>
      <c r="V2605" s="21">
        <v>-1.9273675212572901E-3</v>
      </c>
      <c r="W2605" s="22">
        <v>-7.3456474654251102E-3</v>
      </c>
    </row>
    <row r="2606" spans="2:23" x14ac:dyDescent="0.25">
      <c r="B2606" s="18" t="s">
        <v>28</v>
      </c>
      <c r="C2606" s="19" t="s">
        <v>52</v>
      </c>
      <c r="D2606" s="18" t="s">
        <v>139</v>
      </c>
      <c r="E2606" s="18" t="s">
        <v>106</v>
      </c>
      <c r="F2606" s="23">
        <v>132.74</v>
      </c>
      <c r="G2606" s="24">
        <v>54250</v>
      </c>
      <c r="H2606" s="24">
        <v>132.01</v>
      </c>
      <c r="I2606" s="24">
        <v>1</v>
      </c>
      <c r="J2606" s="24">
        <v>-46.200221258942399</v>
      </c>
      <c r="K2606" s="24">
        <v>0.12593316621813899</v>
      </c>
      <c r="L2606" s="24">
        <v>-44.622868677855699</v>
      </c>
      <c r="M2606" s="24">
        <v>0.117480824133428</v>
      </c>
      <c r="N2606" s="24">
        <v>-1.5773525810867299</v>
      </c>
      <c r="O2606" s="24">
        <v>8.4523420847107608E-3</v>
      </c>
      <c r="P2606" s="24">
        <v>-0.14081823676112201</v>
      </c>
      <c r="Q2606" s="24">
        <v>-0.14081823676112201</v>
      </c>
      <c r="R2606" s="24">
        <v>0</v>
      </c>
      <c r="S2606" s="24">
        <v>1.169956772466E-6</v>
      </c>
      <c r="T2606" s="24" t="s">
        <v>68</v>
      </c>
      <c r="U2606" s="21">
        <v>-3.2588600729757097E-2</v>
      </c>
      <c r="V2606" s="21">
        <v>-6.7735314857195203E-3</v>
      </c>
      <c r="W2606" s="22">
        <v>-2.5815509414413601E-2</v>
      </c>
    </row>
    <row r="2607" spans="2:23" x14ac:dyDescent="0.25">
      <c r="B2607" s="18" t="s">
        <v>28</v>
      </c>
      <c r="C2607" s="19" t="s">
        <v>52</v>
      </c>
      <c r="D2607" s="18" t="s">
        <v>139</v>
      </c>
      <c r="E2607" s="18" t="s">
        <v>107</v>
      </c>
      <c r="F2607" s="23">
        <v>133.37</v>
      </c>
      <c r="G2607" s="24">
        <v>53550</v>
      </c>
      <c r="H2607" s="24">
        <v>133.19</v>
      </c>
      <c r="I2607" s="24">
        <v>1</v>
      </c>
      <c r="J2607" s="24">
        <v>-18.0689954930445</v>
      </c>
      <c r="K2607" s="24">
        <v>5.7788481868596203E-3</v>
      </c>
      <c r="L2607" s="24">
        <v>-17.290516164748599</v>
      </c>
      <c r="M2607" s="24">
        <v>5.2916265016087604E-3</v>
      </c>
      <c r="N2607" s="24">
        <v>-0.77847932829588096</v>
      </c>
      <c r="O2607" s="24">
        <v>4.8722168525085598E-4</v>
      </c>
      <c r="P2607" s="24">
        <v>-7.30072079642195E-2</v>
      </c>
      <c r="Q2607" s="24">
        <v>-7.3007207964219403E-2</v>
      </c>
      <c r="R2607" s="24">
        <v>0</v>
      </c>
      <c r="S2607" s="24">
        <v>9.4341927740999998E-8</v>
      </c>
      <c r="T2607" s="24" t="s">
        <v>69</v>
      </c>
      <c r="U2607" s="21">
        <v>-7.5189372883029695E-2</v>
      </c>
      <c r="V2607" s="21">
        <v>0</v>
      </c>
      <c r="W2607" s="22">
        <v>-7.5190654930124903E-2</v>
      </c>
    </row>
    <row r="2608" spans="2:23" x14ac:dyDescent="0.25">
      <c r="B2608" s="18" t="s">
        <v>28</v>
      </c>
      <c r="C2608" s="19" t="s">
        <v>52</v>
      </c>
      <c r="D2608" s="18" t="s">
        <v>139</v>
      </c>
      <c r="E2608" s="18" t="s">
        <v>108</v>
      </c>
      <c r="F2608" s="23">
        <v>132.58000000000001</v>
      </c>
      <c r="G2608" s="24">
        <v>58200</v>
      </c>
      <c r="H2608" s="24">
        <v>132.54</v>
      </c>
      <c r="I2608" s="24">
        <v>1</v>
      </c>
      <c r="J2608" s="24">
        <v>-0.73768838543764603</v>
      </c>
      <c r="K2608" s="24">
        <v>9.5994084767289995E-6</v>
      </c>
      <c r="L2608" s="24">
        <v>-0.881360657316695</v>
      </c>
      <c r="M2608" s="24">
        <v>1.3702692169807E-5</v>
      </c>
      <c r="N2608" s="24">
        <v>0.14367227187904899</v>
      </c>
      <c r="O2608" s="24">
        <v>-4.1032836930780001E-6</v>
      </c>
      <c r="P2608" s="24">
        <v>-6.0947389428764001E-2</v>
      </c>
      <c r="Q2608" s="24">
        <v>-6.0947389428764001E-2</v>
      </c>
      <c r="R2608" s="24">
        <v>0</v>
      </c>
      <c r="S2608" s="24">
        <v>6.5525266666999997E-8</v>
      </c>
      <c r="T2608" s="24" t="s">
        <v>68</v>
      </c>
      <c r="U2608" s="21">
        <v>5.20295958881049E-3</v>
      </c>
      <c r="V2608" s="21">
        <v>0</v>
      </c>
      <c r="W2608" s="22">
        <v>5.2028708736241297E-3</v>
      </c>
    </row>
    <row r="2609" spans="2:23" x14ac:dyDescent="0.25">
      <c r="B2609" s="18" t="s">
        <v>28</v>
      </c>
      <c r="C2609" s="19" t="s">
        <v>52</v>
      </c>
      <c r="D2609" s="18" t="s">
        <v>139</v>
      </c>
      <c r="E2609" s="18" t="s">
        <v>109</v>
      </c>
      <c r="F2609" s="23">
        <v>133.66999999999999</v>
      </c>
      <c r="G2609" s="24">
        <v>53000</v>
      </c>
      <c r="H2609" s="24">
        <v>133.80000000000001</v>
      </c>
      <c r="I2609" s="24">
        <v>1</v>
      </c>
      <c r="J2609" s="24">
        <v>25.000974003559001</v>
      </c>
      <c r="K2609" s="24">
        <v>1.5451203891850399E-2</v>
      </c>
      <c r="L2609" s="24">
        <v>30.858183333685702</v>
      </c>
      <c r="M2609" s="24">
        <v>2.3539063272360501E-2</v>
      </c>
      <c r="N2609" s="24">
        <v>-5.8572093301267198</v>
      </c>
      <c r="O2609" s="24">
        <v>-8.0878593805101106E-3</v>
      </c>
      <c r="P2609" s="24">
        <v>0.17584495420976501</v>
      </c>
      <c r="Q2609" s="24">
        <v>0.17584495420976401</v>
      </c>
      <c r="R2609" s="24">
        <v>0</v>
      </c>
      <c r="S2609" s="24">
        <v>7.6437819260799996E-7</v>
      </c>
      <c r="T2609" s="24" t="s">
        <v>69</v>
      </c>
      <c r="U2609" s="21">
        <v>-0.32019266133590701</v>
      </c>
      <c r="V2609" s="21">
        <v>-6.6551954502136607E-2</v>
      </c>
      <c r="W2609" s="22">
        <v>-0.25364503163817997</v>
      </c>
    </row>
    <row r="2610" spans="2:23" x14ac:dyDescent="0.25">
      <c r="B2610" s="18" t="s">
        <v>28</v>
      </c>
      <c r="C2610" s="19" t="s">
        <v>52</v>
      </c>
      <c r="D2610" s="18" t="s">
        <v>139</v>
      </c>
      <c r="E2610" s="18" t="s">
        <v>110</v>
      </c>
      <c r="F2610" s="23">
        <v>133.11000000000001</v>
      </c>
      <c r="G2610" s="24">
        <v>56100</v>
      </c>
      <c r="H2610" s="24">
        <v>133.18</v>
      </c>
      <c r="I2610" s="24">
        <v>1</v>
      </c>
      <c r="J2610" s="24">
        <v>-0.52610605478037997</v>
      </c>
      <c r="K2610" s="24">
        <v>2.5824281295785E-5</v>
      </c>
      <c r="L2610" s="24">
        <v>-0.16966682098309899</v>
      </c>
      <c r="M2610" s="24">
        <v>2.6858112522959998E-6</v>
      </c>
      <c r="N2610" s="24">
        <v>-0.35643923379728099</v>
      </c>
      <c r="O2610" s="24">
        <v>2.3138470043488E-5</v>
      </c>
      <c r="P2610" s="24">
        <v>-2.90993248155379E-2</v>
      </c>
      <c r="Q2610" s="24">
        <v>-2.90993248155378E-2</v>
      </c>
      <c r="R2610" s="24">
        <v>0</v>
      </c>
      <c r="S2610" s="24">
        <v>7.9003706750000006E-8</v>
      </c>
      <c r="T2610" s="24" t="s">
        <v>68</v>
      </c>
      <c r="U2610" s="21">
        <v>2.8031517959747499E-2</v>
      </c>
      <c r="V2610" s="21">
        <v>0</v>
      </c>
      <c r="W2610" s="22">
        <v>2.80310399969078E-2</v>
      </c>
    </row>
    <row r="2611" spans="2:23" x14ac:dyDescent="0.25">
      <c r="B2611" s="18" t="s">
        <v>28</v>
      </c>
      <c r="C2611" s="19" t="s">
        <v>52</v>
      </c>
      <c r="D2611" s="18" t="s">
        <v>139</v>
      </c>
      <c r="E2611" s="18" t="s">
        <v>51</v>
      </c>
      <c r="F2611" s="23">
        <v>133.31</v>
      </c>
      <c r="G2611" s="24">
        <v>56100</v>
      </c>
      <c r="H2611" s="24">
        <v>133.18</v>
      </c>
      <c r="I2611" s="24">
        <v>1</v>
      </c>
      <c r="J2611" s="24">
        <v>-6.2450888179307897</v>
      </c>
      <c r="K2611" s="24">
        <v>3.2214936968015299E-3</v>
      </c>
      <c r="L2611" s="24">
        <v>-6.1935063208091696</v>
      </c>
      <c r="M2611" s="24">
        <v>3.1684963970915999E-3</v>
      </c>
      <c r="N2611" s="24">
        <v>-5.1582497121616097E-2</v>
      </c>
      <c r="O2611" s="24">
        <v>5.2997299709927003E-5</v>
      </c>
      <c r="P2611" s="24">
        <v>-9.0383602773958602E-3</v>
      </c>
      <c r="Q2611" s="24">
        <v>-9.0383602773958498E-3</v>
      </c>
      <c r="R2611" s="24">
        <v>0</v>
      </c>
      <c r="S2611" s="24">
        <v>6.7477556070000003E-9</v>
      </c>
      <c r="T2611" s="24" t="s">
        <v>68</v>
      </c>
      <c r="U2611" s="21">
        <v>3.5590057403932901E-4</v>
      </c>
      <c r="V2611" s="21">
        <v>0</v>
      </c>
      <c r="W2611" s="22">
        <v>3.55894505611309E-4</v>
      </c>
    </row>
    <row r="2612" spans="2:23" x14ac:dyDescent="0.25">
      <c r="B2612" s="18" t="s">
        <v>28</v>
      </c>
      <c r="C2612" s="19" t="s">
        <v>52</v>
      </c>
      <c r="D2612" s="18" t="s">
        <v>139</v>
      </c>
      <c r="E2612" s="18" t="s">
        <v>111</v>
      </c>
      <c r="F2612" s="23">
        <v>129.78</v>
      </c>
      <c r="G2612" s="24">
        <v>58054</v>
      </c>
      <c r="H2612" s="24">
        <v>129.12</v>
      </c>
      <c r="I2612" s="24">
        <v>1</v>
      </c>
      <c r="J2612" s="24">
        <v>-49.616923485026398</v>
      </c>
      <c r="K2612" s="24">
        <v>0.13835535720188599</v>
      </c>
      <c r="L2612" s="24">
        <v>-49.614660047978902</v>
      </c>
      <c r="M2612" s="24">
        <v>0.13834273443222</v>
      </c>
      <c r="N2612" s="24">
        <v>-2.2634370474838802E-3</v>
      </c>
      <c r="O2612" s="24">
        <v>1.2622769665648E-5</v>
      </c>
      <c r="P2612" s="24">
        <v>-7.66481053016782E-4</v>
      </c>
      <c r="Q2612" s="24">
        <v>-7.66481053016782E-4</v>
      </c>
      <c r="R2612" s="24">
        <v>0</v>
      </c>
      <c r="S2612" s="24">
        <v>3.3017118000000003E-11</v>
      </c>
      <c r="T2612" s="24" t="s">
        <v>68</v>
      </c>
      <c r="U2612" s="21">
        <v>1.4014908187882699E-4</v>
      </c>
      <c r="V2612" s="21">
        <v>0</v>
      </c>
      <c r="W2612" s="22">
        <v>1.4014669220969601E-4</v>
      </c>
    </row>
    <row r="2613" spans="2:23" x14ac:dyDescent="0.25">
      <c r="B2613" s="18" t="s">
        <v>28</v>
      </c>
      <c r="C2613" s="19" t="s">
        <v>52</v>
      </c>
      <c r="D2613" s="18" t="s">
        <v>139</v>
      </c>
      <c r="E2613" s="18" t="s">
        <v>111</v>
      </c>
      <c r="F2613" s="23">
        <v>129.78</v>
      </c>
      <c r="G2613" s="24">
        <v>58104</v>
      </c>
      <c r="H2613" s="24">
        <v>128.71</v>
      </c>
      <c r="I2613" s="24">
        <v>1</v>
      </c>
      <c r="J2613" s="24">
        <v>-50.470811216165004</v>
      </c>
      <c r="K2613" s="24">
        <v>0.227728868962708</v>
      </c>
      <c r="L2613" s="24">
        <v>-50.468546579647999</v>
      </c>
      <c r="M2613" s="24">
        <v>0.22770843293127199</v>
      </c>
      <c r="N2613" s="24">
        <v>-2.2646365169243202E-3</v>
      </c>
      <c r="O2613" s="24">
        <v>2.0436031435969E-5</v>
      </c>
      <c r="P2613" s="24">
        <v>-7.6566931787846299E-4</v>
      </c>
      <c r="Q2613" s="24">
        <v>-7.6566931787846505E-4</v>
      </c>
      <c r="R2613" s="24">
        <v>0</v>
      </c>
      <c r="S2613" s="24">
        <v>5.2410705999999997E-11</v>
      </c>
      <c r="T2613" s="24" t="s">
        <v>68</v>
      </c>
      <c r="U2613" s="21">
        <v>2.1809380983278001E-4</v>
      </c>
      <c r="V2613" s="21">
        <v>0</v>
      </c>
      <c r="W2613" s="22">
        <v>2.1809009113524699E-4</v>
      </c>
    </row>
    <row r="2614" spans="2:23" x14ac:dyDescent="0.25">
      <c r="B2614" s="18" t="s">
        <v>28</v>
      </c>
      <c r="C2614" s="19" t="s">
        <v>52</v>
      </c>
      <c r="D2614" s="18" t="s">
        <v>139</v>
      </c>
      <c r="E2614" s="18" t="s">
        <v>112</v>
      </c>
      <c r="F2614" s="23">
        <v>129.12</v>
      </c>
      <c r="G2614" s="24">
        <v>58104</v>
      </c>
      <c r="H2614" s="24">
        <v>128.71</v>
      </c>
      <c r="I2614" s="24">
        <v>1</v>
      </c>
      <c r="J2614" s="24">
        <v>-52.053650641218503</v>
      </c>
      <c r="K2614" s="24">
        <v>9.0500057005606094E-2</v>
      </c>
      <c r="L2614" s="24">
        <v>-52.051377535741203</v>
      </c>
      <c r="M2614" s="24">
        <v>9.0492153172500103E-2</v>
      </c>
      <c r="N2614" s="24">
        <v>-2.2731054772573401E-3</v>
      </c>
      <c r="O2614" s="24">
        <v>7.903833105951E-6</v>
      </c>
      <c r="P2614" s="24">
        <v>-7.6648105329637996E-4</v>
      </c>
      <c r="Q2614" s="24">
        <v>-7.6648105329637996E-4</v>
      </c>
      <c r="R2614" s="24">
        <v>0</v>
      </c>
      <c r="S2614" s="24">
        <v>1.9622272999999999E-11</v>
      </c>
      <c r="T2614" s="24" t="s">
        <v>68</v>
      </c>
      <c r="U2614" s="21">
        <v>8.6949399178234003E-5</v>
      </c>
      <c r="V2614" s="21">
        <v>0</v>
      </c>
      <c r="W2614" s="22">
        <v>8.6947916612009797E-5</v>
      </c>
    </row>
    <row r="2615" spans="2:23" x14ac:dyDescent="0.25">
      <c r="B2615" s="18" t="s">
        <v>28</v>
      </c>
      <c r="C2615" s="19" t="s">
        <v>52</v>
      </c>
      <c r="D2615" s="18" t="s">
        <v>139</v>
      </c>
      <c r="E2615" s="18" t="s">
        <v>113</v>
      </c>
      <c r="F2615" s="23">
        <v>132.13</v>
      </c>
      <c r="G2615" s="24">
        <v>58200</v>
      </c>
      <c r="H2615" s="24">
        <v>132.54</v>
      </c>
      <c r="I2615" s="24">
        <v>1</v>
      </c>
      <c r="J2615" s="24">
        <v>30.007028574341899</v>
      </c>
      <c r="K2615" s="24">
        <v>3.6872271230123203E-2</v>
      </c>
      <c r="L2615" s="24">
        <v>30.150880891510599</v>
      </c>
      <c r="M2615" s="24">
        <v>3.7226646578969701E-2</v>
      </c>
      <c r="N2615" s="24">
        <v>-0.14385231716867999</v>
      </c>
      <c r="O2615" s="24">
        <v>-3.5437534884651502E-4</v>
      </c>
      <c r="P2615" s="24">
        <v>6.0947389428764001E-2</v>
      </c>
      <c r="Q2615" s="24">
        <v>6.0947389428764001E-2</v>
      </c>
      <c r="R2615" s="24">
        <v>0</v>
      </c>
      <c r="S2615" s="24">
        <v>1.5211222619200001E-7</v>
      </c>
      <c r="T2615" s="24" t="s">
        <v>68</v>
      </c>
      <c r="U2615" s="21">
        <v>1.20831882495548E-2</v>
      </c>
      <c r="V2615" s="21">
        <v>0</v>
      </c>
      <c r="W2615" s="22">
        <v>1.2082982220221101E-2</v>
      </c>
    </row>
    <row r="2616" spans="2:23" x14ac:dyDescent="0.25">
      <c r="B2616" s="18" t="s">
        <v>28</v>
      </c>
      <c r="C2616" s="19" t="s">
        <v>52</v>
      </c>
      <c r="D2616" s="18" t="s">
        <v>139</v>
      </c>
      <c r="E2616" s="18" t="s">
        <v>113</v>
      </c>
      <c r="F2616" s="23">
        <v>132.13</v>
      </c>
      <c r="G2616" s="24">
        <v>58300</v>
      </c>
      <c r="H2616" s="24">
        <v>131.86000000000001</v>
      </c>
      <c r="I2616" s="24">
        <v>1</v>
      </c>
      <c r="J2616" s="24">
        <v>-25.522987093539399</v>
      </c>
      <c r="K2616" s="24">
        <v>2.5034180900901402E-2</v>
      </c>
      <c r="L2616" s="24">
        <v>-25.4762161520074</v>
      </c>
      <c r="M2616" s="24">
        <v>2.4942514561556699E-2</v>
      </c>
      <c r="N2616" s="24">
        <v>-4.6770941532081597E-2</v>
      </c>
      <c r="O2616" s="24">
        <v>9.1666339344722E-5</v>
      </c>
      <c r="P2616" s="24">
        <v>-1.2831120034402E-2</v>
      </c>
      <c r="Q2616" s="24">
        <v>-1.2831120034402E-2</v>
      </c>
      <c r="R2616" s="24">
        <v>0</v>
      </c>
      <c r="S2616" s="24">
        <v>6.3270245569999999E-9</v>
      </c>
      <c r="T2616" s="24" t="s">
        <v>68</v>
      </c>
      <c r="U2616" s="21">
        <v>-5.2865575185459795E-4</v>
      </c>
      <c r="V2616" s="21">
        <v>0</v>
      </c>
      <c r="W2616" s="22">
        <v>-5.2866476591529601E-4</v>
      </c>
    </row>
    <row r="2617" spans="2:23" x14ac:dyDescent="0.25">
      <c r="B2617" s="18" t="s">
        <v>28</v>
      </c>
      <c r="C2617" s="19" t="s">
        <v>52</v>
      </c>
      <c r="D2617" s="18" t="s">
        <v>139</v>
      </c>
      <c r="E2617" s="18" t="s">
        <v>113</v>
      </c>
      <c r="F2617" s="23">
        <v>132.13</v>
      </c>
      <c r="G2617" s="24">
        <v>58500</v>
      </c>
      <c r="H2617" s="24">
        <v>132.08000000000001</v>
      </c>
      <c r="I2617" s="24">
        <v>1</v>
      </c>
      <c r="J2617" s="24">
        <v>-25.8780392048055</v>
      </c>
      <c r="K2617" s="24">
        <v>3.4889958771752E-3</v>
      </c>
      <c r="L2617" s="24">
        <v>-26.0688196347168</v>
      </c>
      <c r="M2617" s="24">
        <v>3.5406292907379398E-3</v>
      </c>
      <c r="N2617" s="24">
        <v>0.19078042991131899</v>
      </c>
      <c r="O2617" s="24">
        <v>-5.1633413562742E-5</v>
      </c>
      <c r="P2617" s="24">
        <v>-4.8116269394008197E-2</v>
      </c>
      <c r="Q2617" s="24">
        <v>-4.8116269394008197E-2</v>
      </c>
      <c r="R2617" s="24">
        <v>0</v>
      </c>
      <c r="S2617" s="24">
        <v>1.2062063731999999E-8</v>
      </c>
      <c r="T2617" s="24" t="s">
        <v>68</v>
      </c>
      <c r="U2617" s="21">
        <v>2.7179893968566201E-3</v>
      </c>
      <c r="V2617" s="21">
        <v>0</v>
      </c>
      <c r="W2617" s="22">
        <v>2.7179430526689001E-3</v>
      </c>
    </row>
    <row r="2618" spans="2:23" x14ac:dyDescent="0.25">
      <c r="B2618" s="18" t="s">
        <v>28</v>
      </c>
      <c r="C2618" s="19" t="s">
        <v>52</v>
      </c>
      <c r="D2618" s="18" t="s">
        <v>139</v>
      </c>
      <c r="E2618" s="18" t="s">
        <v>114</v>
      </c>
      <c r="F2618" s="23">
        <v>131.86000000000001</v>
      </c>
      <c r="G2618" s="24">
        <v>58304</v>
      </c>
      <c r="H2618" s="24">
        <v>131.86000000000001</v>
      </c>
      <c r="I2618" s="24">
        <v>1</v>
      </c>
      <c r="J2618" s="24">
        <v>-26.6384724966269</v>
      </c>
      <c r="K2618" s="24">
        <v>0</v>
      </c>
      <c r="L2618" s="24">
        <v>-26.6384675941929</v>
      </c>
      <c r="M2618" s="24">
        <v>0</v>
      </c>
      <c r="N2618" s="24">
        <v>-4.9024340031959997E-6</v>
      </c>
      <c r="O2618" s="24">
        <v>0</v>
      </c>
      <c r="P2618" s="24">
        <v>0</v>
      </c>
      <c r="Q2618" s="24">
        <v>0</v>
      </c>
      <c r="R2618" s="24">
        <v>0</v>
      </c>
      <c r="S2618" s="24">
        <v>0</v>
      </c>
      <c r="T2618" s="24" t="s">
        <v>68</v>
      </c>
      <c r="U2618" s="21">
        <v>0</v>
      </c>
      <c r="V2618" s="21">
        <v>0</v>
      </c>
      <c r="W2618" s="22">
        <v>0</v>
      </c>
    </row>
    <row r="2619" spans="2:23" x14ac:dyDescent="0.25">
      <c r="B2619" s="18" t="s">
        <v>28</v>
      </c>
      <c r="C2619" s="19" t="s">
        <v>52</v>
      </c>
      <c r="D2619" s="18" t="s">
        <v>139</v>
      </c>
      <c r="E2619" s="18" t="s">
        <v>114</v>
      </c>
      <c r="F2619" s="23">
        <v>131.86000000000001</v>
      </c>
      <c r="G2619" s="24">
        <v>58350</v>
      </c>
      <c r="H2619" s="24">
        <v>132.16</v>
      </c>
      <c r="I2619" s="24">
        <v>1</v>
      </c>
      <c r="J2619" s="24">
        <v>16.770715130228002</v>
      </c>
      <c r="K2619" s="24">
        <v>2.0334872856300399E-2</v>
      </c>
      <c r="L2619" s="24">
        <v>16.873450625936599</v>
      </c>
      <c r="M2619" s="24">
        <v>2.0584774194673999E-2</v>
      </c>
      <c r="N2619" s="24">
        <v>-0.102735495708575</v>
      </c>
      <c r="O2619" s="24">
        <v>-2.4990133837359202E-4</v>
      </c>
      <c r="P2619" s="24">
        <v>-1.7793118480219701E-2</v>
      </c>
      <c r="Q2619" s="24">
        <v>-1.77931184802196E-2</v>
      </c>
      <c r="R2619" s="24">
        <v>0</v>
      </c>
      <c r="S2619" s="24">
        <v>2.2889823218000001E-8</v>
      </c>
      <c r="T2619" s="24" t="s">
        <v>68</v>
      </c>
      <c r="U2619" s="21">
        <v>-2.1688269661271102E-3</v>
      </c>
      <c r="V2619" s="21">
        <v>0</v>
      </c>
      <c r="W2619" s="22">
        <v>-2.1688639465966301E-3</v>
      </c>
    </row>
    <row r="2620" spans="2:23" x14ac:dyDescent="0.25">
      <c r="B2620" s="18" t="s">
        <v>28</v>
      </c>
      <c r="C2620" s="19" t="s">
        <v>52</v>
      </c>
      <c r="D2620" s="18" t="s">
        <v>139</v>
      </c>
      <c r="E2620" s="18" t="s">
        <v>114</v>
      </c>
      <c r="F2620" s="23">
        <v>131.86000000000001</v>
      </c>
      <c r="G2620" s="24">
        <v>58600</v>
      </c>
      <c r="H2620" s="24">
        <v>131.88</v>
      </c>
      <c r="I2620" s="24">
        <v>1</v>
      </c>
      <c r="J2620" s="24">
        <v>23.737941206117</v>
      </c>
      <c r="K2620" s="24">
        <v>2.1638010343874598E-3</v>
      </c>
      <c r="L2620" s="24">
        <v>23.681891993671499</v>
      </c>
      <c r="M2620" s="24">
        <v>2.1535949122556998E-3</v>
      </c>
      <c r="N2620" s="24">
        <v>5.60492124455053E-2</v>
      </c>
      <c r="O2620" s="24">
        <v>1.0206122131758E-5</v>
      </c>
      <c r="P2620" s="24">
        <v>4.9619984463120199E-3</v>
      </c>
      <c r="Q2620" s="24">
        <v>4.9619984463120199E-3</v>
      </c>
      <c r="R2620" s="24">
        <v>0</v>
      </c>
      <c r="S2620" s="24">
        <v>9.4546286000000001E-11</v>
      </c>
      <c r="T2620" s="24" t="s">
        <v>69</v>
      </c>
      <c r="U2620" s="21">
        <v>2.2489707660588301E-4</v>
      </c>
      <c r="V2620" s="21">
        <v>0</v>
      </c>
      <c r="W2620" s="22">
        <v>2.2489324190647301E-4</v>
      </c>
    </row>
    <row r="2621" spans="2:23" x14ac:dyDescent="0.25">
      <c r="B2621" s="18" t="s">
        <v>28</v>
      </c>
      <c r="C2621" s="19" t="s">
        <v>52</v>
      </c>
      <c r="D2621" s="18" t="s">
        <v>139</v>
      </c>
      <c r="E2621" s="18" t="s">
        <v>115</v>
      </c>
      <c r="F2621" s="23">
        <v>131.86000000000001</v>
      </c>
      <c r="G2621" s="24">
        <v>58300</v>
      </c>
      <c r="H2621" s="24">
        <v>131.86000000000001</v>
      </c>
      <c r="I2621" s="24">
        <v>2</v>
      </c>
      <c r="J2621" s="24">
        <v>16.4169348415694</v>
      </c>
      <c r="K2621" s="24">
        <v>0</v>
      </c>
      <c r="L2621" s="24">
        <v>16.4169318202648</v>
      </c>
      <c r="M2621" s="24">
        <v>0</v>
      </c>
      <c r="N2621" s="24">
        <v>3.0213046037229999E-6</v>
      </c>
      <c r="O2621" s="24">
        <v>0</v>
      </c>
      <c r="P2621" s="24">
        <v>0</v>
      </c>
      <c r="Q2621" s="24">
        <v>0</v>
      </c>
      <c r="R2621" s="24">
        <v>0</v>
      </c>
      <c r="S2621" s="24">
        <v>0</v>
      </c>
      <c r="T2621" s="24" t="s">
        <v>68</v>
      </c>
      <c r="U2621" s="21">
        <v>0</v>
      </c>
      <c r="V2621" s="21">
        <v>0</v>
      </c>
      <c r="W2621" s="22">
        <v>0</v>
      </c>
    </row>
    <row r="2622" spans="2:23" x14ac:dyDescent="0.25">
      <c r="B2622" s="18" t="s">
        <v>28</v>
      </c>
      <c r="C2622" s="19" t="s">
        <v>52</v>
      </c>
      <c r="D2622" s="18" t="s">
        <v>139</v>
      </c>
      <c r="E2622" s="18" t="s">
        <v>116</v>
      </c>
      <c r="F2622" s="23">
        <v>132.01</v>
      </c>
      <c r="G2622" s="24">
        <v>58500</v>
      </c>
      <c r="H2622" s="24">
        <v>132.08000000000001</v>
      </c>
      <c r="I2622" s="24">
        <v>1</v>
      </c>
      <c r="J2622" s="24">
        <v>9.3096881206143092</v>
      </c>
      <c r="K2622" s="24">
        <v>1.2220511299338101E-3</v>
      </c>
      <c r="L2622" s="24">
        <v>9.5564866325071094</v>
      </c>
      <c r="M2622" s="24">
        <v>1.28770275827775E-3</v>
      </c>
      <c r="N2622" s="24">
        <v>-0.246798511892796</v>
      </c>
      <c r="O2622" s="24">
        <v>-6.5651628343935001E-5</v>
      </c>
      <c r="P2622" s="24">
        <v>4.3154270947689803E-2</v>
      </c>
      <c r="Q2622" s="24">
        <v>4.3154270947689803E-2</v>
      </c>
      <c r="R2622" s="24">
        <v>0</v>
      </c>
      <c r="S2622" s="24">
        <v>2.6258304523999999E-8</v>
      </c>
      <c r="T2622" s="24" t="s">
        <v>68</v>
      </c>
      <c r="U2622" s="21">
        <v>8.6069265678260995E-3</v>
      </c>
      <c r="V2622" s="21">
        <v>0</v>
      </c>
      <c r="W2622" s="22">
        <v>8.6067798119112398E-3</v>
      </c>
    </row>
    <row r="2623" spans="2:23" x14ac:dyDescent="0.25">
      <c r="B2623" s="18" t="s">
        <v>28</v>
      </c>
      <c r="C2623" s="19" t="s">
        <v>52</v>
      </c>
      <c r="D2623" s="18" t="s">
        <v>139</v>
      </c>
      <c r="E2623" s="18" t="s">
        <v>117</v>
      </c>
      <c r="F2623" s="23">
        <v>132.08000000000001</v>
      </c>
      <c r="G2623" s="24">
        <v>58600</v>
      </c>
      <c r="H2623" s="24">
        <v>131.88</v>
      </c>
      <c r="I2623" s="24">
        <v>1</v>
      </c>
      <c r="J2623" s="24">
        <v>-16.576982956646798</v>
      </c>
      <c r="K2623" s="24">
        <v>1.25526979050056E-2</v>
      </c>
      <c r="L2623" s="24">
        <v>-16.520981182224698</v>
      </c>
      <c r="M2623" s="24">
        <v>1.2468027982126E-2</v>
      </c>
      <c r="N2623" s="24">
        <v>-5.6001774422015399E-2</v>
      </c>
      <c r="O2623" s="24">
        <v>8.4669922879630001E-5</v>
      </c>
      <c r="P2623" s="24">
        <v>-4.9619984461470703E-3</v>
      </c>
      <c r="Q2623" s="24">
        <v>-4.9619984461470599E-3</v>
      </c>
      <c r="R2623" s="24">
        <v>0</v>
      </c>
      <c r="S2623" s="24">
        <v>1.1247068579999999E-9</v>
      </c>
      <c r="T2623" s="24" t="s">
        <v>69</v>
      </c>
      <c r="U2623" s="21">
        <v>-2.5618462750528002E-5</v>
      </c>
      <c r="V2623" s="21">
        <v>0</v>
      </c>
      <c r="W2623" s="22">
        <v>-2.56188995685847E-5</v>
      </c>
    </row>
    <row r="2624" spans="2:23" x14ac:dyDescent="0.25">
      <c r="B2624" s="18" t="s">
        <v>28</v>
      </c>
      <c r="C2624" s="19" t="s">
        <v>29</v>
      </c>
      <c r="D2624" s="18" t="s">
        <v>140</v>
      </c>
      <c r="E2624" s="18" t="s">
        <v>31</v>
      </c>
      <c r="F2624" s="23">
        <v>104.97</v>
      </c>
      <c r="G2624" s="24">
        <v>50050</v>
      </c>
      <c r="H2624" s="24">
        <v>105.68</v>
      </c>
      <c r="I2624" s="24">
        <v>1</v>
      </c>
      <c r="J2624" s="24">
        <v>18.6365914206235</v>
      </c>
      <c r="K2624" s="24">
        <v>6.3560024779603999E-2</v>
      </c>
      <c r="L2624" s="24">
        <v>5.7889162137120698</v>
      </c>
      <c r="M2624" s="24">
        <v>6.1326138200762702E-3</v>
      </c>
      <c r="N2624" s="24">
        <v>12.847675206911401</v>
      </c>
      <c r="O2624" s="24">
        <v>5.7427410959527803E-2</v>
      </c>
      <c r="P2624" s="24">
        <v>7.0049538278884604</v>
      </c>
      <c r="Q2624" s="24">
        <v>7.0049538278884498</v>
      </c>
      <c r="R2624" s="24">
        <v>0</v>
      </c>
      <c r="S2624" s="24">
        <v>8.9796961979453898E-3</v>
      </c>
      <c r="T2624" s="24" t="s">
        <v>46</v>
      </c>
      <c r="U2624" s="21">
        <v>-3.0553268489754202</v>
      </c>
      <c r="V2624" s="21">
        <v>-2.8981751569303098</v>
      </c>
      <c r="W2624" s="22">
        <v>-0.15714908455141199</v>
      </c>
    </row>
    <row r="2625" spans="2:23" x14ac:dyDescent="0.25">
      <c r="B2625" s="18" t="s">
        <v>28</v>
      </c>
      <c r="C2625" s="19" t="s">
        <v>29</v>
      </c>
      <c r="D2625" s="18" t="s">
        <v>140</v>
      </c>
      <c r="E2625" s="18" t="s">
        <v>47</v>
      </c>
      <c r="F2625" s="23">
        <v>107.51</v>
      </c>
      <c r="G2625" s="24">
        <v>56050</v>
      </c>
      <c r="H2625" s="24">
        <v>107.25</v>
      </c>
      <c r="I2625" s="24">
        <v>1</v>
      </c>
      <c r="J2625" s="24">
        <v>-28.196764708105601</v>
      </c>
      <c r="K2625" s="24">
        <v>2.5441841280136501E-2</v>
      </c>
      <c r="L2625" s="24">
        <v>-28.186654674941899</v>
      </c>
      <c r="M2625" s="24">
        <v>2.54236000564616E-2</v>
      </c>
      <c r="N2625" s="24">
        <v>-1.0110033163662799E-2</v>
      </c>
      <c r="O2625" s="24">
        <v>1.8241223674988E-5</v>
      </c>
      <c r="P2625" s="24">
        <v>-6.5790384956422397E-3</v>
      </c>
      <c r="Q2625" s="24">
        <v>-6.5790384956422397E-3</v>
      </c>
      <c r="R2625" s="24">
        <v>0</v>
      </c>
      <c r="S2625" s="24">
        <v>1.3850799209999999E-9</v>
      </c>
      <c r="T2625" s="24" t="s">
        <v>46</v>
      </c>
      <c r="U2625" s="21">
        <v>-6.5973410042942501E-4</v>
      </c>
      <c r="V2625" s="21">
        <v>0</v>
      </c>
      <c r="W2625" s="22">
        <v>-6.5972315398344597E-4</v>
      </c>
    </row>
    <row r="2626" spans="2:23" x14ac:dyDescent="0.25">
      <c r="B2626" s="18" t="s">
        <v>28</v>
      </c>
      <c r="C2626" s="19" t="s">
        <v>29</v>
      </c>
      <c r="D2626" s="18" t="s">
        <v>140</v>
      </c>
      <c r="E2626" s="18" t="s">
        <v>33</v>
      </c>
      <c r="F2626" s="23">
        <v>105.68</v>
      </c>
      <c r="G2626" s="24">
        <v>51450</v>
      </c>
      <c r="H2626" s="24">
        <v>106.23</v>
      </c>
      <c r="I2626" s="24">
        <v>10</v>
      </c>
      <c r="J2626" s="24">
        <v>14.0825866396946</v>
      </c>
      <c r="K2626" s="24">
        <v>3.4578943813550901E-2</v>
      </c>
      <c r="L2626" s="24">
        <v>13.472001074109601</v>
      </c>
      <c r="M2626" s="24">
        <v>3.1645435584359699E-2</v>
      </c>
      <c r="N2626" s="24">
        <v>0.61058556558495103</v>
      </c>
      <c r="O2626" s="24">
        <v>2.93350822919115E-3</v>
      </c>
      <c r="P2626" s="24">
        <v>0.39994793689016001</v>
      </c>
      <c r="Q2626" s="24">
        <v>0.39994793689015901</v>
      </c>
      <c r="R2626" s="24">
        <v>0</v>
      </c>
      <c r="S2626" s="24">
        <v>2.7890338293548999E-5</v>
      </c>
      <c r="T2626" s="24" t="s">
        <v>48</v>
      </c>
      <c r="U2626" s="21">
        <v>-2.50021966477725E-2</v>
      </c>
      <c r="V2626" s="21">
        <v>-2.3716200843637899E-2</v>
      </c>
      <c r="W2626" s="22">
        <v>-1.2859744666235699E-3</v>
      </c>
    </row>
    <row r="2627" spans="2:23" x14ac:dyDescent="0.25">
      <c r="B2627" s="18" t="s">
        <v>28</v>
      </c>
      <c r="C2627" s="19" t="s">
        <v>29</v>
      </c>
      <c r="D2627" s="18" t="s">
        <v>140</v>
      </c>
      <c r="E2627" s="18" t="s">
        <v>49</v>
      </c>
      <c r="F2627" s="23">
        <v>106.23</v>
      </c>
      <c r="G2627" s="24">
        <v>54000</v>
      </c>
      <c r="H2627" s="24">
        <v>106.22</v>
      </c>
      <c r="I2627" s="24">
        <v>10</v>
      </c>
      <c r="J2627" s="24">
        <v>-1.5297588088873899</v>
      </c>
      <c r="K2627" s="24">
        <v>1.11953350719553E-4</v>
      </c>
      <c r="L2627" s="24">
        <v>-2.1389310783097502</v>
      </c>
      <c r="M2627" s="24">
        <v>2.1886925138720501E-4</v>
      </c>
      <c r="N2627" s="24">
        <v>0.60917226942235503</v>
      </c>
      <c r="O2627" s="24">
        <v>-1.0691590066765199E-4</v>
      </c>
      <c r="P2627" s="24">
        <v>0.39994793689020902</v>
      </c>
      <c r="Q2627" s="24">
        <v>0.39994793689020902</v>
      </c>
      <c r="R2627" s="24">
        <v>0</v>
      </c>
      <c r="S2627" s="24">
        <v>7.6524075703360001E-6</v>
      </c>
      <c r="T2627" s="24" t="s">
        <v>48</v>
      </c>
      <c r="U2627" s="21">
        <v>-5.2654188541947002E-3</v>
      </c>
      <c r="V2627" s="21">
        <v>-4.9945903886443096E-3</v>
      </c>
      <c r="W2627" s="22">
        <v>-2.7082397190792399E-4</v>
      </c>
    </row>
    <row r="2628" spans="2:23" x14ac:dyDescent="0.25">
      <c r="B2628" s="18" t="s">
        <v>28</v>
      </c>
      <c r="C2628" s="19" t="s">
        <v>29</v>
      </c>
      <c r="D2628" s="18" t="s">
        <v>140</v>
      </c>
      <c r="E2628" s="18" t="s">
        <v>50</v>
      </c>
      <c r="F2628" s="23">
        <v>106.22</v>
      </c>
      <c r="G2628" s="24">
        <v>56100</v>
      </c>
      <c r="H2628" s="24">
        <v>107.08</v>
      </c>
      <c r="I2628" s="24">
        <v>10</v>
      </c>
      <c r="J2628" s="24">
        <v>26.575852045438499</v>
      </c>
      <c r="K2628" s="24">
        <v>0.12910723670282201</v>
      </c>
      <c r="L2628" s="24">
        <v>26.504451822484601</v>
      </c>
      <c r="M2628" s="24">
        <v>0.128414434659822</v>
      </c>
      <c r="N2628" s="24">
        <v>7.1400222953882403E-2</v>
      </c>
      <c r="O2628" s="24">
        <v>6.9280204299908298E-4</v>
      </c>
      <c r="P2628" s="24">
        <v>4.68924432639969E-2</v>
      </c>
      <c r="Q2628" s="24">
        <v>4.6892443263996803E-2</v>
      </c>
      <c r="R2628" s="24">
        <v>0</v>
      </c>
      <c r="S2628" s="24">
        <v>4.01959145807E-7</v>
      </c>
      <c r="T2628" s="24" t="s">
        <v>48</v>
      </c>
      <c r="U2628" s="21">
        <v>1.24831461455133E-2</v>
      </c>
      <c r="V2628" s="21">
        <v>0</v>
      </c>
      <c r="W2628" s="22">
        <v>1.2483353268481301E-2</v>
      </c>
    </row>
    <row r="2629" spans="2:23" x14ac:dyDescent="0.25">
      <c r="B2629" s="18" t="s">
        <v>28</v>
      </c>
      <c r="C2629" s="19" t="s">
        <v>29</v>
      </c>
      <c r="D2629" s="18" t="s">
        <v>140</v>
      </c>
      <c r="E2629" s="18" t="s">
        <v>51</v>
      </c>
      <c r="F2629" s="23">
        <v>107.25</v>
      </c>
      <c r="G2629" s="24">
        <v>56100</v>
      </c>
      <c r="H2629" s="24">
        <v>107.08</v>
      </c>
      <c r="I2629" s="24">
        <v>10</v>
      </c>
      <c r="J2629" s="24">
        <v>-11.306559489205799</v>
      </c>
      <c r="K2629" s="24">
        <v>9.1660052125275004E-3</v>
      </c>
      <c r="L2629" s="24">
        <v>-11.293234711989699</v>
      </c>
      <c r="M2629" s="24">
        <v>9.1444136736483494E-3</v>
      </c>
      <c r="N2629" s="24">
        <v>-1.3324777216125501E-2</v>
      </c>
      <c r="O2629" s="24">
        <v>2.1591538879149999E-5</v>
      </c>
      <c r="P2629" s="24">
        <v>-8.7547581711331507E-3</v>
      </c>
      <c r="Q2629" s="24">
        <v>-8.7547581711331403E-3</v>
      </c>
      <c r="R2629" s="24">
        <v>0</v>
      </c>
      <c r="S2629" s="24">
        <v>5.4955031889999997E-9</v>
      </c>
      <c r="T2629" s="24" t="s">
        <v>48</v>
      </c>
      <c r="U2629" s="21">
        <v>4.8645137242732003E-5</v>
      </c>
      <c r="V2629" s="21">
        <v>0</v>
      </c>
      <c r="W2629" s="22">
        <v>4.8645944373008497E-5</v>
      </c>
    </row>
    <row r="2630" spans="2:23" x14ac:dyDescent="0.25">
      <c r="B2630" s="18" t="s">
        <v>28</v>
      </c>
      <c r="C2630" s="19" t="s">
        <v>52</v>
      </c>
      <c r="D2630" s="18" t="s">
        <v>140</v>
      </c>
      <c r="E2630" s="18" t="s">
        <v>53</v>
      </c>
      <c r="F2630" s="23">
        <v>104.9</v>
      </c>
      <c r="G2630" s="24">
        <v>50000</v>
      </c>
      <c r="H2630" s="24">
        <v>105.14</v>
      </c>
      <c r="I2630" s="24">
        <v>1</v>
      </c>
      <c r="J2630" s="24">
        <v>11.4223298053394</v>
      </c>
      <c r="K2630" s="24">
        <v>1.24337546127393E-2</v>
      </c>
      <c r="L2630" s="24">
        <v>-5.7948503634605402</v>
      </c>
      <c r="M2630" s="24">
        <v>3.2002017070358502E-3</v>
      </c>
      <c r="N2630" s="24">
        <v>17.217180168799899</v>
      </c>
      <c r="O2630" s="24">
        <v>9.2335529057034696E-3</v>
      </c>
      <c r="P2630" s="24">
        <v>9.2950461720772708</v>
      </c>
      <c r="Q2630" s="24">
        <v>9.2950461720772601</v>
      </c>
      <c r="R2630" s="24">
        <v>0</v>
      </c>
      <c r="S2630" s="24">
        <v>8.2337182824018997E-3</v>
      </c>
      <c r="T2630" s="24" t="s">
        <v>54</v>
      </c>
      <c r="U2630" s="21">
        <v>-3.14256013174254</v>
      </c>
      <c r="V2630" s="21">
        <v>-2.9809215685156798</v>
      </c>
      <c r="W2630" s="22">
        <v>-0.16163588128606099</v>
      </c>
    </row>
    <row r="2631" spans="2:23" x14ac:dyDescent="0.25">
      <c r="B2631" s="18" t="s">
        <v>28</v>
      </c>
      <c r="C2631" s="19" t="s">
        <v>52</v>
      </c>
      <c r="D2631" s="18" t="s">
        <v>140</v>
      </c>
      <c r="E2631" s="18" t="s">
        <v>55</v>
      </c>
      <c r="F2631" s="23">
        <v>106.81</v>
      </c>
      <c r="G2631" s="24">
        <v>56050</v>
      </c>
      <c r="H2631" s="24">
        <v>107.25</v>
      </c>
      <c r="I2631" s="24">
        <v>1</v>
      </c>
      <c r="J2631" s="24">
        <v>24.3288398065434</v>
      </c>
      <c r="K2631" s="24">
        <v>3.3856247930216202E-2</v>
      </c>
      <c r="L2631" s="24">
        <v>24.345801411354898</v>
      </c>
      <c r="M2631" s="24">
        <v>3.3903472251856699E-2</v>
      </c>
      <c r="N2631" s="24">
        <v>-1.6961604811491199E-2</v>
      </c>
      <c r="O2631" s="24">
        <v>-4.7224321640449003E-5</v>
      </c>
      <c r="P2631" s="24">
        <v>-1.12140799526728E-2</v>
      </c>
      <c r="Q2631" s="24">
        <v>-1.1214079952672699E-2</v>
      </c>
      <c r="R2631" s="24">
        <v>0</v>
      </c>
      <c r="S2631" s="24">
        <v>7.1932197010000002E-9</v>
      </c>
      <c r="T2631" s="24" t="s">
        <v>54</v>
      </c>
      <c r="U2631" s="21">
        <v>2.4045717623811099E-3</v>
      </c>
      <c r="V2631" s="21">
        <v>0</v>
      </c>
      <c r="W2631" s="22">
        <v>2.4046116595379799E-3</v>
      </c>
    </row>
    <row r="2632" spans="2:23" x14ac:dyDescent="0.25">
      <c r="B2632" s="18" t="s">
        <v>28</v>
      </c>
      <c r="C2632" s="19" t="s">
        <v>52</v>
      </c>
      <c r="D2632" s="18" t="s">
        <v>140</v>
      </c>
      <c r="E2632" s="18" t="s">
        <v>66</v>
      </c>
      <c r="F2632" s="23">
        <v>106.87</v>
      </c>
      <c r="G2632" s="24">
        <v>58350</v>
      </c>
      <c r="H2632" s="24">
        <v>106.89</v>
      </c>
      <c r="I2632" s="24">
        <v>1</v>
      </c>
      <c r="J2632" s="24">
        <v>3.86794677081877</v>
      </c>
      <c r="K2632" s="24">
        <v>1.0652240701983799E-3</v>
      </c>
      <c r="L2632" s="24">
        <v>3.8408404530729801</v>
      </c>
      <c r="M2632" s="24">
        <v>1.0503463434804799E-3</v>
      </c>
      <c r="N2632" s="24">
        <v>2.71063177457911E-2</v>
      </c>
      <c r="O2632" s="24">
        <v>1.4877726717895999E-5</v>
      </c>
      <c r="P2632" s="24">
        <v>1.7793118480219701E-2</v>
      </c>
      <c r="Q2632" s="24">
        <v>1.77931184802196E-2</v>
      </c>
      <c r="R2632" s="24">
        <v>0</v>
      </c>
      <c r="S2632" s="24">
        <v>2.2541568645999999E-8</v>
      </c>
      <c r="T2632" s="24" t="s">
        <v>54</v>
      </c>
      <c r="U2632" s="21">
        <v>1.18664989152132E-3</v>
      </c>
      <c r="V2632" s="21">
        <v>0</v>
      </c>
      <c r="W2632" s="22">
        <v>1.18666958066415E-3</v>
      </c>
    </row>
    <row r="2633" spans="2:23" x14ac:dyDescent="0.25">
      <c r="B2633" s="18" t="s">
        <v>28</v>
      </c>
      <c r="C2633" s="19" t="s">
        <v>52</v>
      </c>
      <c r="D2633" s="18" t="s">
        <v>140</v>
      </c>
      <c r="E2633" s="18" t="s">
        <v>67</v>
      </c>
      <c r="F2633" s="23">
        <v>105.14</v>
      </c>
      <c r="G2633" s="24">
        <v>50050</v>
      </c>
      <c r="H2633" s="24">
        <v>105.68</v>
      </c>
      <c r="I2633" s="24">
        <v>1</v>
      </c>
      <c r="J2633" s="24">
        <v>46.740465959971203</v>
      </c>
      <c r="K2633" s="24">
        <v>0.12649246005718801</v>
      </c>
      <c r="L2633" s="24">
        <v>36.710287136291001</v>
      </c>
      <c r="M2633" s="24">
        <v>7.8028656016315104E-2</v>
      </c>
      <c r="N2633" s="24">
        <v>10.030178823680201</v>
      </c>
      <c r="O2633" s="24">
        <v>4.8463804040872499E-2</v>
      </c>
      <c r="P2633" s="24">
        <v>5.2345301038380798</v>
      </c>
      <c r="Q2633" s="24">
        <v>5.2345301038380798</v>
      </c>
      <c r="R2633" s="24">
        <v>0</v>
      </c>
      <c r="S2633" s="24">
        <v>1.5864776831224501E-3</v>
      </c>
      <c r="T2633" s="24" t="s">
        <v>68</v>
      </c>
      <c r="U2633" s="21">
        <v>-0.30772698083901001</v>
      </c>
      <c r="V2633" s="21">
        <v>-0.29189894733647298</v>
      </c>
      <c r="W2633" s="22">
        <v>-1.5827770880499199E-2</v>
      </c>
    </row>
    <row r="2634" spans="2:23" x14ac:dyDescent="0.25">
      <c r="B2634" s="18" t="s">
        <v>28</v>
      </c>
      <c r="C2634" s="19" t="s">
        <v>52</v>
      </c>
      <c r="D2634" s="18" t="s">
        <v>140</v>
      </c>
      <c r="E2634" s="18" t="s">
        <v>67</v>
      </c>
      <c r="F2634" s="23">
        <v>105.14</v>
      </c>
      <c r="G2634" s="24">
        <v>51150</v>
      </c>
      <c r="H2634" s="24">
        <v>104.52</v>
      </c>
      <c r="I2634" s="24">
        <v>1</v>
      </c>
      <c r="J2634" s="24">
        <v>-86.873973288577702</v>
      </c>
      <c r="K2634" s="24">
        <v>0.26414805322305801</v>
      </c>
      <c r="L2634" s="24">
        <v>-94.054862478841201</v>
      </c>
      <c r="M2634" s="24">
        <v>0.30962110045698099</v>
      </c>
      <c r="N2634" s="24">
        <v>7.1808891902635299</v>
      </c>
      <c r="O2634" s="24">
        <v>-4.5473047233922897E-2</v>
      </c>
      <c r="P2634" s="24">
        <v>4.0605160682392398</v>
      </c>
      <c r="Q2634" s="24">
        <v>4.0605160682392301</v>
      </c>
      <c r="R2634" s="24">
        <v>0</v>
      </c>
      <c r="S2634" s="24">
        <v>5.7707267591501599E-4</v>
      </c>
      <c r="T2634" s="24" t="s">
        <v>68</v>
      </c>
      <c r="U2634" s="21">
        <v>-0.31478824356871499</v>
      </c>
      <c r="V2634" s="21">
        <v>-0.29859701180923198</v>
      </c>
      <c r="W2634" s="22">
        <v>-1.6190963111183902E-2</v>
      </c>
    </row>
    <row r="2635" spans="2:23" x14ac:dyDescent="0.25">
      <c r="B2635" s="18" t="s">
        <v>28</v>
      </c>
      <c r="C2635" s="19" t="s">
        <v>52</v>
      </c>
      <c r="D2635" s="18" t="s">
        <v>140</v>
      </c>
      <c r="E2635" s="18" t="s">
        <v>67</v>
      </c>
      <c r="F2635" s="23">
        <v>105.14</v>
      </c>
      <c r="G2635" s="24">
        <v>51200</v>
      </c>
      <c r="H2635" s="24">
        <v>105.14</v>
      </c>
      <c r="I2635" s="24">
        <v>1</v>
      </c>
      <c r="J2635" s="24">
        <v>0</v>
      </c>
      <c r="K2635" s="24">
        <v>0</v>
      </c>
      <c r="L2635" s="24">
        <v>0</v>
      </c>
      <c r="M2635" s="24">
        <v>0</v>
      </c>
      <c r="N2635" s="24">
        <v>0</v>
      </c>
      <c r="O2635" s="24">
        <v>0</v>
      </c>
      <c r="P2635" s="24">
        <v>0</v>
      </c>
      <c r="Q2635" s="24">
        <v>0</v>
      </c>
      <c r="R2635" s="24">
        <v>0</v>
      </c>
      <c r="S2635" s="24">
        <v>0</v>
      </c>
      <c r="T2635" s="24" t="s">
        <v>69</v>
      </c>
      <c r="U2635" s="21">
        <v>0</v>
      </c>
      <c r="V2635" s="21">
        <v>0</v>
      </c>
      <c r="W2635" s="22">
        <v>0</v>
      </c>
    </row>
    <row r="2636" spans="2:23" x14ac:dyDescent="0.25">
      <c r="B2636" s="18" t="s">
        <v>28</v>
      </c>
      <c r="C2636" s="19" t="s">
        <v>52</v>
      </c>
      <c r="D2636" s="18" t="s">
        <v>140</v>
      </c>
      <c r="E2636" s="18" t="s">
        <v>33</v>
      </c>
      <c r="F2636" s="23">
        <v>105.68</v>
      </c>
      <c r="G2636" s="24">
        <v>50054</v>
      </c>
      <c r="H2636" s="24">
        <v>105.68</v>
      </c>
      <c r="I2636" s="24">
        <v>1</v>
      </c>
      <c r="J2636" s="24">
        <v>72.677199997484095</v>
      </c>
      <c r="K2636" s="24">
        <v>0</v>
      </c>
      <c r="L2636" s="24">
        <v>72.677199994469802</v>
      </c>
      <c r="M2636" s="24">
        <v>0</v>
      </c>
      <c r="N2636" s="24">
        <v>3.0143443299999998E-9</v>
      </c>
      <c r="O2636" s="24">
        <v>0</v>
      </c>
      <c r="P2636" s="24">
        <v>1.2149199999999999E-13</v>
      </c>
      <c r="Q2636" s="24">
        <v>1.2149099999999999E-13</v>
      </c>
      <c r="R2636" s="24">
        <v>0</v>
      </c>
      <c r="S2636" s="24">
        <v>0</v>
      </c>
      <c r="T2636" s="24" t="s">
        <v>69</v>
      </c>
      <c r="U2636" s="21">
        <v>0</v>
      </c>
      <c r="V2636" s="21">
        <v>0</v>
      </c>
      <c r="W2636" s="22">
        <v>0</v>
      </c>
    </row>
    <row r="2637" spans="2:23" x14ac:dyDescent="0.25">
      <c r="B2637" s="18" t="s">
        <v>28</v>
      </c>
      <c r="C2637" s="19" t="s">
        <v>52</v>
      </c>
      <c r="D2637" s="18" t="s">
        <v>140</v>
      </c>
      <c r="E2637" s="18" t="s">
        <v>33</v>
      </c>
      <c r="F2637" s="23">
        <v>105.68</v>
      </c>
      <c r="G2637" s="24">
        <v>50100</v>
      </c>
      <c r="H2637" s="24">
        <v>105.58</v>
      </c>
      <c r="I2637" s="24">
        <v>1</v>
      </c>
      <c r="J2637" s="24">
        <v>-49.2937284261616</v>
      </c>
      <c r="K2637" s="24">
        <v>1.9366077147352799E-2</v>
      </c>
      <c r="L2637" s="24">
        <v>-69.060645495945394</v>
      </c>
      <c r="M2637" s="24">
        <v>3.8011900867843597E-2</v>
      </c>
      <c r="N2637" s="24">
        <v>19.766917069783801</v>
      </c>
      <c r="O2637" s="24">
        <v>-1.8645823720490801E-2</v>
      </c>
      <c r="P2637" s="24">
        <v>10.230672944010101</v>
      </c>
      <c r="Q2637" s="24">
        <v>10.230672944009999</v>
      </c>
      <c r="R2637" s="24">
        <v>0</v>
      </c>
      <c r="S2637" s="24">
        <v>8.3419335103178198E-4</v>
      </c>
      <c r="T2637" s="24" t="s">
        <v>68</v>
      </c>
      <c r="U2637" s="21">
        <v>7.1333473831026303E-3</v>
      </c>
      <c r="V2637" s="21">
        <v>-6.7664414294642998E-3</v>
      </c>
      <c r="W2637" s="22">
        <v>1.39000194407658E-2</v>
      </c>
    </row>
    <row r="2638" spans="2:23" x14ac:dyDescent="0.25">
      <c r="B2638" s="18" t="s">
        <v>28</v>
      </c>
      <c r="C2638" s="19" t="s">
        <v>52</v>
      </c>
      <c r="D2638" s="18" t="s">
        <v>140</v>
      </c>
      <c r="E2638" s="18" t="s">
        <v>33</v>
      </c>
      <c r="F2638" s="23">
        <v>105.68</v>
      </c>
      <c r="G2638" s="24">
        <v>50900</v>
      </c>
      <c r="H2638" s="24">
        <v>105.77</v>
      </c>
      <c r="I2638" s="24">
        <v>1</v>
      </c>
      <c r="J2638" s="24">
        <v>6.1334743290493403</v>
      </c>
      <c r="K2638" s="24">
        <v>2.6521752678300599E-3</v>
      </c>
      <c r="L2638" s="24">
        <v>3.67906134811204</v>
      </c>
      <c r="M2638" s="24">
        <v>9.5425221442362496E-4</v>
      </c>
      <c r="N2638" s="24">
        <v>2.4544129809372999</v>
      </c>
      <c r="O2638" s="24">
        <v>1.6979230534064399E-3</v>
      </c>
      <c r="P2638" s="24">
        <v>1.60886305082769</v>
      </c>
      <c r="Q2638" s="24">
        <v>1.60886305082769</v>
      </c>
      <c r="R2638" s="24">
        <v>0</v>
      </c>
      <c r="S2638" s="24">
        <v>1.8248504230046101E-4</v>
      </c>
      <c r="T2638" s="24" t="s">
        <v>68</v>
      </c>
      <c r="U2638" s="21">
        <v>-4.1384253462934902E-2</v>
      </c>
      <c r="V2638" s="21">
        <v>-3.9255641442946E-2</v>
      </c>
      <c r="W2638" s="22">
        <v>-2.12857670161369E-3</v>
      </c>
    </row>
    <row r="2639" spans="2:23" x14ac:dyDescent="0.25">
      <c r="B2639" s="18" t="s">
        <v>28</v>
      </c>
      <c r="C2639" s="19" t="s">
        <v>52</v>
      </c>
      <c r="D2639" s="18" t="s">
        <v>140</v>
      </c>
      <c r="E2639" s="18" t="s">
        <v>70</v>
      </c>
      <c r="F2639" s="23">
        <v>105.68</v>
      </c>
      <c r="G2639" s="24">
        <v>50454</v>
      </c>
      <c r="H2639" s="24">
        <v>105.68</v>
      </c>
      <c r="I2639" s="24">
        <v>1</v>
      </c>
      <c r="J2639" s="24">
        <v>8.1146000000000001E-14</v>
      </c>
      <c r="K2639" s="24">
        <v>0</v>
      </c>
      <c r="L2639" s="24">
        <v>2.9265000000000002E-14</v>
      </c>
      <c r="M2639" s="24">
        <v>0</v>
      </c>
      <c r="N2639" s="24">
        <v>5.1880999999999999E-14</v>
      </c>
      <c r="O2639" s="24">
        <v>0</v>
      </c>
      <c r="P2639" s="24">
        <v>3.0372999999999997E-14</v>
      </c>
      <c r="Q2639" s="24">
        <v>3.0372E-14</v>
      </c>
      <c r="R2639" s="24">
        <v>0</v>
      </c>
      <c r="S2639" s="24">
        <v>0</v>
      </c>
      <c r="T2639" s="24" t="s">
        <v>69</v>
      </c>
      <c r="U2639" s="21">
        <v>0</v>
      </c>
      <c r="V2639" s="21">
        <v>0</v>
      </c>
      <c r="W2639" s="22">
        <v>0</v>
      </c>
    </row>
    <row r="2640" spans="2:23" x14ac:dyDescent="0.25">
      <c r="B2640" s="18" t="s">
        <v>28</v>
      </c>
      <c r="C2640" s="19" t="s">
        <v>52</v>
      </c>
      <c r="D2640" s="18" t="s">
        <v>140</v>
      </c>
      <c r="E2640" s="18" t="s">
        <v>70</v>
      </c>
      <c r="F2640" s="23">
        <v>105.68</v>
      </c>
      <c r="G2640" s="24">
        <v>50604</v>
      </c>
      <c r="H2640" s="24">
        <v>105.68</v>
      </c>
      <c r="I2640" s="24">
        <v>1</v>
      </c>
      <c r="J2640" s="24">
        <v>1.62292E-13</v>
      </c>
      <c r="K2640" s="24">
        <v>0</v>
      </c>
      <c r="L2640" s="24">
        <v>5.8530000000000004E-14</v>
      </c>
      <c r="M2640" s="24">
        <v>0</v>
      </c>
      <c r="N2640" s="24">
        <v>1.03762E-13</v>
      </c>
      <c r="O2640" s="24">
        <v>0</v>
      </c>
      <c r="P2640" s="24">
        <v>6.0745999999999994E-14</v>
      </c>
      <c r="Q2640" s="24">
        <v>6.0747000000000004E-14</v>
      </c>
      <c r="R2640" s="24">
        <v>0</v>
      </c>
      <c r="S2640" s="24">
        <v>0</v>
      </c>
      <c r="T2640" s="24" t="s">
        <v>69</v>
      </c>
      <c r="U2640" s="21">
        <v>0</v>
      </c>
      <c r="V2640" s="21">
        <v>0</v>
      </c>
      <c r="W2640" s="22">
        <v>0</v>
      </c>
    </row>
    <row r="2641" spans="2:23" x14ac:dyDescent="0.25">
      <c r="B2641" s="18" t="s">
        <v>28</v>
      </c>
      <c r="C2641" s="19" t="s">
        <v>52</v>
      </c>
      <c r="D2641" s="18" t="s">
        <v>140</v>
      </c>
      <c r="E2641" s="18" t="s">
        <v>71</v>
      </c>
      <c r="F2641" s="23">
        <v>105.58</v>
      </c>
      <c r="G2641" s="24">
        <v>50103</v>
      </c>
      <c r="H2641" s="24">
        <v>105.58</v>
      </c>
      <c r="I2641" s="24">
        <v>1</v>
      </c>
      <c r="J2641" s="24">
        <v>-6.0999070067985297</v>
      </c>
      <c r="K2641" s="24">
        <v>1.86044327457949E-4</v>
      </c>
      <c r="L2641" s="24">
        <v>-6.09990704148675</v>
      </c>
      <c r="M2641" s="24">
        <v>1.8604432957389799E-4</v>
      </c>
      <c r="N2641" s="24">
        <v>3.4688221739000003E-8</v>
      </c>
      <c r="O2641" s="24">
        <v>-2.1159489999999999E-12</v>
      </c>
      <c r="P2641" s="24">
        <v>-9.7599199999999991E-13</v>
      </c>
      <c r="Q2641" s="24">
        <v>-9.7599199999999991E-13</v>
      </c>
      <c r="R2641" s="24">
        <v>0</v>
      </c>
      <c r="S2641" s="24">
        <v>0</v>
      </c>
      <c r="T2641" s="24" t="s">
        <v>69</v>
      </c>
      <c r="U2641" s="21">
        <v>-2.2340192600000001E-10</v>
      </c>
      <c r="V2641" s="21">
        <v>0</v>
      </c>
      <c r="W2641" s="22">
        <v>-2.2339821927000001E-10</v>
      </c>
    </row>
    <row r="2642" spans="2:23" x14ac:dyDescent="0.25">
      <c r="B2642" s="18" t="s">
        <v>28</v>
      </c>
      <c r="C2642" s="19" t="s">
        <v>52</v>
      </c>
      <c r="D2642" s="18" t="s">
        <v>140</v>
      </c>
      <c r="E2642" s="18" t="s">
        <v>71</v>
      </c>
      <c r="F2642" s="23">
        <v>105.58</v>
      </c>
      <c r="G2642" s="24">
        <v>50200</v>
      </c>
      <c r="H2642" s="24">
        <v>105.5</v>
      </c>
      <c r="I2642" s="24">
        <v>1</v>
      </c>
      <c r="J2642" s="24">
        <v>-21.270852632869801</v>
      </c>
      <c r="K2642" s="24">
        <v>7.5106562507057601E-3</v>
      </c>
      <c r="L2642" s="24">
        <v>-26.0489689965619</v>
      </c>
      <c r="M2642" s="24">
        <v>1.12639098440118E-2</v>
      </c>
      <c r="N2642" s="24">
        <v>4.77811636369211</v>
      </c>
      <c r="O2642" s="24">
        <v>-3.75325359330602E-3</v>
      </c>
      <c r="P2642" s="24">
        <v>5.2306729440105899</v>
      </c>
      <c r="Q2642" s="24">
        <v>5.2306729440105899</v>
      </c>
      <c r="R2642" s="24">
        <v>0</v>
      </c>
      <c r="S2642" s="24">
        <v>4.5417499482359401E-4</v>
      </c>
      <c r="T2642" s="24" t="s">
        <v>68</v>
      </c>
      <c r="U2642" s="21">
        <v>-1.38690751421562E-2</v>
      </c>
      <c r="V2642" s="21">
        <v>-1.3155714924599901E-2</v>
      </c>
      <c r="W2642" s="22">
        <v>-7.1334838133454796E-4</v>
      </c>
    </row>
    <row r="2643" spans="2:23" x14ac:dyDescent="0.25">
      <c r="B2643" s="18" t="s">
        <v>28</v>
      </c>
      <c r="C2643" s="19" t="s">
        <v>52</v>
      </c>
      <c r="D2643" s="18" t="s">
        <v>140</v>
      </c>
      <c r="E2643" s="18" t="s">
        <v>72</v>
      </c>
      <c r="F2643" s="23">
        <v>105.53</v>
      </c>
      <c r="G2643" s="24">
        <v>50800</v>
      </c>
      <c r="H2643" s="24">
        <v>105.87</v>
      </c>
      <c r="I2643" s="24">
        <v>1</v>
      </c>
      <c r="J2643" s="24">
        <v>23.463725861654702</v>
      </c>
      <c r="K2643" s="24">
        <v>2.7945736853340598E-2</v>
      </c>
      <c r="L2643" s="24">
        <v>24.349743117615599</v>
      </c>
      <c r="M2643" s="24">
        <v>3.0096111087012701E-2</v>
      </c>
      <c r="N2643" s="24">
        <v>-0.88601725596083303</v>
      </c>
      <c r="O2643" s="24">
        <v>-2.1503742336721398E-3</v>
      </c>
      <c r="P2643" s="24">
        <v>-0.57973064346402803</v>
      </c>
      <c r="Q2643" s="24">
        <v>-0.57973064346402703</v>
      </c>
      <c r="R2643" s="24">
        <v>0</v>
      </c>
      <c r="S2643" s="24">
        <v>1.7059807538978999E-5</v>
      </c>
      <c r="T2643" s="24" t="s">
        <v>68</v>
      </c>
      <c r="U2643" s="21">
        <v>7.3951310527540795E-2</v>
      </c>
      <c r="V2643" s="21">
        <v>-7.0147601741931395E-2</v>
      </c>
      <c r="W2643" s="22">
        <v>0.144101303188719</v>
      </c>
    </row>
    <row r="2644" spans="2:23" x14ac:dyDescent="0.25">
      <c r="B2644" s="18" t="s">
        <v>28</v>
      </c>
      <c r="C2644" s="19" t="s">
        <v>52</v>
      </c>
      <c r="D2644" s="18" t="s">
        <v>140</v>
      </c>
      <c r="E2644" s="18" t="s">
        <v>73</v>
      </c>
      <c r="F2644" s="23">
        <v>105.5</v>
      </c>
      <c r="G2644" s="24">
        <v>50150</v>
      </c>
      <c r="H2644" s="24">
        <v>105.53</v>
      </c>
      <c r="I2644" s="24">
        <v>1</v>
      </c>
      <c r="J2644" s="24">
        <v>19.098650728865699</v>
      </c>
      <c r="K2644" s="24">
        <v>1.9040391594419199E-3</v>
      </c>
      <c r="L2644" s="24">
        <v>19.985833649013301</v>
      </c>
      <c r="M2644" s="24">
        <v>2.0850431134922902E-3</v>
      </c>
      <c r="N2644" s="24">
        <v>-0.88718292014762501</v>
      </c>
      <c r="O2644" s="24">
        <v>-1.8100395405037801E-4</v>
      </c>
      <c r="P2644" s="24">
        <v>-0.57973064346446102</v>
      </c>
      <c r="Q2644" s="24">
        <v>-0.57973064346446002</v>
      </c>
      <c r="R2644" s="24">
        <v>0</v>
      </c>
      <c r="S2644" s="24">
        <v>1.7543773710319999E-6</v>
      </c>
      <c r="T2644" s="24" t="s">
        <v>68</v>
      </c>
      <c r="U2644" s="21">
        <v>7.5168553928041601E-3</v>
      </c>
      <c r="V2644" s="21">
        <v>-7.1302235847428702E-3</v>
      </c>
      <c r="W2644" s="22">
        <v>1.46473220049404E-2</v>
      </c>
    </row>
    <row r="2645" spans="2:23" x14ac:dyDescent="0.25">
      <c r="B2645" s="18" t="s">
        <v>28</v>
      </c>
      <c r="C2645" s="19" t="s">
        <v>52</v>
      </c>
      <c r="D2645" s="18" t="s">
        <v>140</v>
      </c>
      <c r="E2645" s="18" t="s">
        <v>73</v>
      </c>
      <c r="F2645" s="23">
        <v>105.5</v>
      </c>
      <c r="G2645" s="24">
        <v>50250</v>
      </c>
      <c r="H2645" s="24">
        <v>104.55</v>
      </c>
      <c r="I2645" s="24">
        <v>1</v>
      </c>
      <c r="J2645" s="24">
        <v>-87.896269550040202</v>
      </c>
      <c r="K2645" s="24">
        <v>0.38142048489415398</v>
      </c>
      <c r="L2645" s="24">
        <v>-80.720327675292296</v>
      </c>
      <c r="M2645" s="24">
        <v>0.32168362908132297</v>
      </c>
      <c r="N2645" s="24">
        <v>-7.1759418747479797</v>
      </c>
      <c r="O2645" s="24">
        <v>5.97368558128306E-2</v>
      </c>
      <c r="P2645" s="24">
        <v>-4.06051606823981</v>
      </c>
      <c r="Q2645" s="24">
        <v>-4.06051606823981</v>
      </c>
      <c r="R2645" s="24">
        <v>0</v>
      </c>
      <c r="S2645" s="24">
        <v>8.1400222885521297E-4</v>
      </c>
      <c r="T2645" s="24" t="s">
        <v>68</v>
      </c>
      <c r="U2645" s="21">
        <v>-0.54328149926806601</v>
      </c>
      <c r="V2645" s="21">
        <v>-0.51533764543933103</v>
      </c>
      <c r="W2645" s="22">
        <v>-2.79433901784766E-2</v>
      </c>
    </row>
    <row r="2646" spans="2:23" x14ac:dyDescent="0.25">
      <c r="B2646" s="18" t="s">
        <v>28</v>
      </c>
      <c r="C2646" s="19" t="s">
        <v>52</v>
      </c>
      <c r="D2646" s="18" t="s">
        <v>140</v>
      </c>
      <c r="E2646" s="18" t="s">
        <v>73</v>
      </c>
      <c r="F2646" s="23">
        <v>105.5</v>
      </c>
      <c r="G2646" s="24">
        <v>50900</v>
      </c>
      <c r="H2646" s="24">
        <v>105.77</v>
      </c>
      <c r="I2646" s="24">
        <v>1</v>
      </c>
      <c r="J2646" s="24">
        <v>15.291923373348</v>
      </c>
      <c r="K2646" s="24">
        <v>2.2331998903581E-2</v>
      </c>
      <c r="L2646" s="24">
        <v>16.890811707511901</v>
      </c>
      <c r="M2646" s="24">
        <v>2.7246104173238399E-2</v>
      </c>
      <c r="N2646" s="24">
        <v>-1.5988883341639799</v>
      </c>
      <c r="O2646" s="24">
        <v>-4.9141052696574103E-3</v>
      </c>
      <c r="P2646" s="24">
        <v>-1.04865237611907</v>
      </c>
      <c r="Q2646" s="24">
        <v>-1.04865237611906</v>
      </c>
      <c r="R2646" s="24">
        <v>0</v>
      </c>
      <c r="S2646" s="24">
        <v>1.05018657467285E-4</v>
      </c>
      <c r="T2646" s="24" t="s">
        <v>69</v>
      </c>
      <c r="U2646" s="21">
        <v>-8.7401659935993997E-2</v>
      </c>
      <c r="V2646" s="21">
        <v>-8.2906128221899703E-2</v>
      </c>
      <c r="W2646" s="22">
        <v>-4.49545712329314E-3</v>
      </c>
    </row>
    <row r="2647" spans="2:23" x14ac:dyDescent="0.25">
      <c r="B2647" s="18" t="s">
        <v>28</v>
      </c>
      <c r="C2647" s="19" t="s">
        <v>52</v>
      </c>
      <c r="D2647" s="18" t="s">
        <v>140</v>
      </c>
      <c r="E2647" s="18" t="s">
        <v>73</v>
      </c>
      <c r="F2647" s="23">
        <v>105.5</v>
      </c>
      <c r="G2647" s="24">
        <v>53050</v>
      </c>
      <c r="H2647" s="24">
        <v>107.09</v>
      </c>
      <c r="I2647" s="24">
        <v>1</v>
      </c>
      <c r="J2647" s="24">
        <v>41.607633941115601</v>
      </c>
      <c r="K2647" s="24">
        <v>0.34745087707709998</v>
      </c>
      <c r="L2647" s="24">
        <v>42.1880680679119</v>
      </c>
      <c r="M2647" s="24">
        <v>0.35721250062166499</v>
      </c>
      <c r="N2647" s="24">
        <v>-0.58043412679625905</v>
      </c>
      <c r="O2647" s="24">
        <v>-9.7616235445652996E-3</v>
      </c>
      <c r="P2647" s="24">
        <v>-0.38042796816542701</v>
      </c>
      <c r="Q2647" s="24">
        <v>-0.38042796816542701</v>
      </c>
      <c r="R2647" s="24">
        <v>0</v>
      </c>
      <c r="S2647" s="24">
        <v>2.9046395599769E-5</v>
      </c>
      <c r="T2647" s="24" t="s">
        <v>68</v>
      </c>
      <c r="U2647" s="21">
        <v>-0.114721513063515</v>
      </c>
      <c r="V2647" s="21">
        <v>-0.10882077615939199</v>
      </c>
      <c r="W2647" s="22">
        <v>-5.9006389978636898E-3</v>
      </c>
    </row>
    <row r="2648" spans="2:23" x14ac:dyDescent="0.25">
      <c r="B2648" s="18" t="s">
        <v>28</v>
      </c>
      <c r="C2648" s="19" t="s">
        <v>52</v>
      </c>
      <c r="D2648" s="18" t="s">
        <v>140</v>
      </c>
      <c r="E2648" s="18" t="s">
        <v>74</v>
      </c>
      <c r="F2648" s="23">
        <v>104.55</v>
      </c>
      <c r="G2648" s="24">
        <v>50300</v>
      </c>
      <c r="H2648" s="24">
        <v>104.52</v>
      </c>
      <c r="I2648" s="24">
        <v>1</v>
      </c>
      <c r="J2648" s="24">
        <v>-7.8865116172005303</v>
      </c>
      <c r="K2648" s="24">
        <v>8.6453921028652105E-4</v>
      </c>
      <c r="L2648" s="24">
        <v>-0.68027172826274895</v>
      </c>
      <c r="M2648" s="24">
        <v>6.4324977774030002E-6</v>
      </c>
      <c r="N2648" s="24">
        <v>-7.2062398889377803</v>
      </c>
      <c r="O2648" s="24">
        <v>8.5810671250911798E-4</v>
      </c>
      <c r="P2648" s="24">
        <v>-4.06051606823958</v>
      </c>
      <c r="Q2648" s="24">
        <v>-4.06051606823958</v>
      </c>
      <c r="R2648" s="24">
        <v>0</v>
      </c>
      <c r="S2648" s="24">
        <v>2.2918029129200299E-4</v>
      </c>
      <c r="T2648" s="24" t="s">
        <v>68</v>
      </c>
      <c r="U2648" s="21">
        <v>-0.126485011476</v>
      </c>
      <c r="V2648" s="21">
        <v>-0.119979215351941</v>
      </c>
      <c r="W2648" s="22">
        <v>-6.5056881785312297E-3</v>
      </c>
    </row>
    <row r="2649" spans="2:23" x14ac:dyDescent="0.25">
      <c r="B2649" s="18" t="s">
        <v>28</v>
      </c>
      <c r="C2649" s="19" t="s">
        <v>52</v>
      </c>
      <c r="D2649" s="18" t="s">
        <v>140</v>
      </c>
      <c r="E2649" s="18" t="s">
        <v>75</v>
      </c>
      <c r="F2649" s="23">
        <v>104.52</v>
      </c>
      <c r="G2649" s="24">
        <v>51150</v>
      </c>
      <c r="H2649" s="24">
        <v>104.52</v>
      </c>
      <c r="I2649" s="24">
        <v>1</v>
      </c>
      <c r="J2649" s="24">
        <v>3.7828515360878399</v>
      </c>
      <c r="K2649" s="24">
        <v>4.09265020280749E-4</v>
      </c>
      <c r="L2649" s="24">
        <v>10.987998650824901</v>
      </c>
      <c r="M2649" s="24">
        <v>3.4530528704251702E-3</v>
      </c>
      <c r="N2649" s="24">
        <v>-7.2051471147370902</v>
      </c>
      <c r="O2649" s="24">
        <v>-3.0437878501444202E-3</v>
      </c>
      <c r="P2649" s="24">
        <v>-4.06051606823958</v>
      </c>
      <c r="Q2649" s="24">
        <v>-4.06051606823958</v>
      </c>
      <c r="R2649" s="24">
        <v>0</v>
      </c>
      <c r="S2649" s="24">
        <v>4.7155081517635101E-4</v>
      </c>
      <c r="T2649" s="24" t="s">
        <v>68</v>
      </c>
      <c r="U2649" s="21">
        <v>-0.31813670609709499</v>
      </c>
      <c r="V2649" s="21">
        <v>-0.30177324512021703</v>
      </c>
      <c r="W2649" s="22">
        <v>-1.6363189470915501E-2</v>
      </c>
    </row>
    <row r="2650" spans="2:23" x14ac:dyDescent="0.25">
      <c r="B2650" s="18" t="s">
        <v>28</v>
      </c>
      <c r="C2650" s="19" t="s">
        <v>52</v>
      </c>
      <c r="D2650" s="18" t="s">
        <v>140</v>
      </c>
      <c r="E2650" s="18" t="s">
        <v>76</v>
      </c>
      <c r="F2650" s="23">
        <v>105.94</v>
      </c>
      <c r="G2650" s="24">
        <v>50354</v>
      </c>
      <c r="H2650" s="24">
        <v>105.94</v>
      </c>
      <c r="I2650" s="24">
        <v>1</v>
      </c>
      <c r="J2650" s="24">
        <v>0</v>
      </c>
      <c r="K2650" s="24">
        <v>0</v>
      </c>
      <c r="L2650" s="24">
        <v>0</v>
      </c>
      <c r="M2650" s="24">
        <v>0</v>
      </c>
      <c r="N2650" s="24">
        <v>0</v>
      </c>
      <c r="O2650" s="24">
        <v>0</v>
      </c>
      <c r="P2650" s="24">
        <v>0</v>
      </c>
      <c r="Q2650" s="24">
        <v>0</v>
      </c>
      <c r="R2650" s="24">
        <v>0</v>
      </c>
      <c r="S2650" s="24">
        <v>0</v>
      </c>
      <c r="T2650" s="24" t="s">
        <v>69</v>
      </c>
      <c r="U2650" s="21">
        <v>0</v>
      </c>
      <c r="V2650" s="21">
        <v>0</v>
      </c>
      <c r="W2650" s="22">
        <v>0</v>
      </c>
    </row>
    <row r="2651" spans="2:23" x14ac:dyDescent="0.25">
      <c r="B2651" s="18" t="s">
        <v>28</v>
      </c>
      <c r="C2651" s="19" t="s">
        <v>52</v>
      </c>
      <c r="D2651" s="18" t="s">
        <v>140</v>
      </c>
      <c r="E2651" s="18" t="s">
        <v>76</v>
      </c>
      <c r="F2651" s="23">
        <v>105.94</v>
      </c>
      <c r="G2651" s="24">
        <v>50900</v>
      </c>
      <c r="H2651" s="24">
        <v>105.77</v>
      </c>
      <c r="I2651" s="24">
        <v>1</v>
      </c>
      <c r="J2651" s="24">
        <v>-100.772964494527</v>
      </c>
      <c r="K2651" s="24">
        <v>8.0226003946820307E-2</v>
      </c>
      <c r="L2651" s="24">
        <v>-100.18610195840201</v>
      </c>
      <c r="M2651" s="24">
        <v>7.9294314702391996E-2</v>
      </c>
      <c r="N2651" s="24">
        <v>-0.58686253612552097</v>
      </c>
      <c r="O2651" s="24">
        <v>9.3168924442826298E-4</v>
      </c>
      <c r="P2651" s="24">
        <v>-0.38436572049879197</v>
      </c>
      <c r="Q2651" s="24">
        <v>-0.38436572049879197</v>
      </c>
      <c r="R2651" s="24">
        <v>0</v>
      </c>
      <c r="S2651" s="24">
        <v>1.167122356047E-6</v>
      </c>
      <c r="T2651" s="24" t="s">
        <v>68</v>
      </c>
      <c r="U2651" s="21">
        <v>-1.1426661723857E-3</v>
      </c>
      <c r="V2651" s="21">
        <v>-1.08389278043474E-3</v>
      </c>
      <c r="W2651" s="22">
        <v>-5.8772416770564998E-5</v>
      </c>
    </row>
    <row r="2652" spans="2:23" x14ac:dyDescent="0.25">
      <c r="B2652" s="18" t="s">
        <v>28</v>
      </c>
      <c r="C2652" s="19" t="s">
        <v>52</v>
      </c>
      <c r="D2652" s="18" t="s">
        <v>140</v>
      </c>
      <c r="E2652" s="18" t="s">
        <v>76</v>
      </c>
      <c r="F2652" s="23">
        <v>105.94</v>
      </c>
      <c r="G2652" s="24">
        <v>53200</v>
      </c>
      <c r="H2652" s="24">
        <v>106.66</v>
      </c>
      <c r="I2652" s="24">
        <v>1</v>
      </c>
      <c r="J2652" s="24">
        <v>67.677737867214802</v>
      </c>
      <c r="K2652" s="24">
        <v>0.221227340596372</v>
      </c>
      <c r="L2652" s="24">
        <v>67.093243594297803</v>
      </c>
      <c r="M2652" s="24">
        <v>0.21742261112898201</v>
      </c>
      <c r="N2652" s="24">
        <v>0.58449427291706901</v>
      </c>
      <c r="O2652" s="24">
        <v>3.8047294673899299E-3</v>
      </c>
      <c r="P2652" s="24">
        <v>0.38436572049871198</v>
      </c>
      <c r="Q2652" s="24">
        <v>0.38436572049871198</v>
      </c>
      <c r="R2652" s="24">
        <v>0</v>
      </c>
      <c r="S2652" s="24">
        <v>7.1356974426640001E-6</v>
      </c>
      <c r="T2652" s="24" t="s">
        <v>68</v>
      </c>
      <c r="U2652" s="21">
        <v>-1.6393134116739799E-2</v>
      </c>
      <c r="V2652" s="21">
        <v>-1.55499481364144E-2</v>
      </c>
      <c r="W2652" s="22">
        <v>-8.4317199000758295E-4</v>
      </c>
    </row>
    <row r="2653" spans="2:23" x14ac:dyDescent="0.25">
      <c r="B2653" s="18" t="s">
        <v>28</v>
      </c>
      <c r="C2653" s="19" t="s">
        <v>52</v>
      </c>
      <c r="D2653" s="18" t="s">
        <v>140</v>
      </c>
      <c r="E2653" s="18" t="s">
        <v>77</v>
      </c>
      <c r="F2653" s="23">
        <v>105.94</v>
      </c>
      <c r="G2653" s="24">
        <v>50404</v>
      </c>
      <c r="H2653" s="24">
        <v>105.94</v>
      </c>
      <c r="I2653" s="24">
        <v>1</v>
      </c>
      <c r="J2653" s="24">
        <v>0</v>
      </c>
      <c r="K2653" s="24">
        <v>0</v>
      </c>
      <c r="L2653" s="24">
        <v>0</v>
      </c>
      <c r="M2653" s="24">
        <v>0</v>
      </c>
      <c r="N2653" s="24">
        <v>0</v>
      </c>
      <c r="O2653" s="24">
        <v>0</v>
      </c>
      <c r="P2653" s="24">
        <v>0</v>
      </c>
      <c r="Q2653" s="24">
        <v>0</v>
      </c>
      <c r="R2653" s="24">
        <v>0</v>
      </c>
      <c r="S2653" s="24">
        <v>0</v>
      </c>
      <c r="T2653" s="24" t="s">
        <v>69</v>
      </c>
      <c r="U2653" s="21">
        <v>0</v>
      </c>
      <c r="V2653" s="21">
        <v>0</v>
      </c>
      <c r="W2653" s="22">
        <v>0</v>
      </c>
    </row>
    <row r="2654" spans="2:23" x14ac:dyDescent="0.25">
      <c r="B2654" s="18" t="s">
        <v>28</v>
      </c>
      <c r="C2654" s="19" t="s">
        <v>52</v>
      </c>
      <c r="D2654" s="18" t="s">
        <v>140</v>
      </c>
      <c r="E2654" s="18" t="s">
        <v>78</v>
      </c>
      <c r="F2654" s="23">
        <v>105.68</v>
      </c>
      <c r="G2654" s="24">
        <v>50499</v>
      </c>
      <c r="H2654" s="24">
        <v>105.68</v>
      </c>
      <c r="I2654" s="24">
        <v>1</v>
      </c>
      <c r="J2654" s="24">
        <v>-6.4916700000000003E-13</v>
      </c>
      <c r="K2654" s="24">
        <v>0</v>
      </c>
      <c r="L2654" s="24">
        <v>-2.3412000000000002E-13</v>
      </c>
      <c r="M2654" s="24">
        <v>0</v>
      </c>
      <c r="N2654" s="24">
        <v>-4.1504700000000002E-13</v>
      </c>
      <c r="O2654" s="24">
        <v>0</v>
      </c>
      <c r="P2654" s="24">
        <v>-2.4298300000000001E-13</v>
      </c>
      <c r="Q2654" s="24">
        <v>-2.4298399999999998E-13</v>
      </c>
      <c r="R2654" s="24">
        <v>0</v>
      </c>
      <c r="S2654" s="24">
        <v>0</v>
      </c>
      <c r="T2654" s="24" t="s">
        <v>69</v>
      </c>
      <c r="U2654" s="21">
        <v>0</v>
      </c>
      <c r="V2654" s="21">
        <v>0</v>
      </c>
      <c r="W2654" s="22">
        <v>0</v>
      </c>
    </row>
    <row r="2655" spans="2:23" x14ac:dyDescent="0.25">
      <c r="B2655" s="18" t="s">
        <v>28</v>
      </c>
      <c r="C2655" s="19" t="s">
        <v>52</v>
      </c>
      <c r="D2655" s="18" t="s">
        <v>140</v>
      </c>
      <c r="E2655" s="18" t="s">
        <v>78</v>
      </c>
      <c r="F2655" s="23">
        <v>105.68</v>
      </c>
      <c r="G2655" s="24">
        <v>50554</v>
      </c>
      <c r="H2655" s="24">
        <v>105.68</v>
      </c>
      <c r="I2655" s="24">
        <v>1</v>
      </c>
      <c r="J2655" s="24">
        <v>-8.1146000000000001E-14</v>
      </c>
      <c r="K2655" s="24">
        <v>0</v>
      </c>
      <c r="L2655" s="24">
        <v>-2.9265000000000002E-14</v>
      </c>
      <c r="M2655" s="24">
        <v>0</v>
      </c>
      <c r="N2655" s="24">
        <v>-5.1880999999999999E-14</v>
      </c>
      <c r="O2655" s="24">
        <v>0</v>
      </c>
      <c r="P2655" s="24">
        <v>-3.0372999999999997E-14</v>
      </c>
      <c r="Q2655" s="24">
        <v>-3.0372E-14</v>
      </c>
      <c r="R2655" s="24">
        <v>0</v>
      </c>
      <c r="S2655" s="24">
        <v>0</v>
      </c>
      <c r="T2655" s="24" t="s">
        <v>69</v>
      </c>
      <c r="U2655" s="21">
        <v>0</v>
      </c>
      <c r="V2655" s="21">
        <v>0</v>
      </c>
      <c r="W2655" s="22">
        <v>0</v>
      </c>
    </row>
    <row r="2656" spans="2:23" x14ac:dyDescent="0.25">
      <c r="B2656" s="18" t="s">
        <v>28</v>
      </c>
      <c r="C2656" s="19" t="s">
        <v>52</v>
      </c>
      <c r="D2656" s="18" t="s">
        <v>140</v>
      </c>
      <c r="E2656" s="18" t="s">
        <v>79</v>
      </c>
      <c r="F2656" s="23">
        <v>105.68</v>
      </c>
      <c r="G2656" s="24">
        <v>50604</v>
      </c>
      <c r="H2656" s="24">
        <v>105.68</v>
      </c>
      <c r="I2656" s="24">
        <v>1</v>
      </c>
      <c r="J2656" s="24">
        <v>-8.1146000000000001E-14</v>
      </c>
      <c r="K2656" s="24">
        <v>0</v>
      </c>
      <c r="L2656" s="24">
        <v>-2.9265000000000002E-14</v>
      </c>
      <c r="M2656" s="24">
        <v>0</v>
      </c>
      <c r="N2656" s="24">
        <v>-5.1880999999999999E-14</v>
      </c>
      <c r="O2656" s="24">
        <v>0</v>
      </c>
      <c r="P2656" s="24">
        <v>-3.0372999999999997E-14</v>
      </c>
      <c r="Q2656" s="24">
        <v>-3.0372E-14</v>
      </c>
      <c r="R2656" s="24">
        <v>0</v>
      </c>
      <c r="S2656" s="24">
        <v>0</v>
      </c>
      <c r="T2656" s="24" t="s">
        <v>69</v>
      </c>
      <c r="U2656" s="21">
        <v>0</v>
      </c>
      <c r="V2656" s="21">
        <v>0</v>
      </c>
      <c r="W2656" s="22">
        <v>0</v>
      </c>
    </row>
    <row r="2657" spans="2:23" x14ac:dyDescent="0.25">
      <c r="B2657" s="18" t="s">
        <v>28</v>
      </c>
      <c r="C2657" s="19" t="s">
        <v>52</v>
      </c>
      <c r="D2657" s="18" t="s">
        <v>140</v>
      </c>
      <c r="E2657" s="18" t="s">
        <v>80</v>
      </c>
      <c r="F2657" s="23">
        <v>106.01</v>
      </c>
      <c r="G2657" s="24">
        <v>50750</v>
      </c>
      <c r="H2657" s="24">
        <v>106.38</v>
      </c>
      <c r="I2657" s="24">
        <v>1</v>
      </c>
      <c r="J2657" s="24">
        <v>73.116533052341893</v>
      </c>
      <c r="K2657" s="24">
        <v>0.127770054993701</v>
      </c>
      <c r="L2657" s="24">
        <v>73.477105077533096</v>
      </c>
      <c r="M2657" s="24">
        <v>0.129033350796739</v>
      </c>
      <c r="N2657" s="24">
        <v>-0.360572025191219</v>
      </c>
      <c r="O2657" s="24">
        <v>-1.26329580303723E-3</v>
      </c>
      <c r="P2657" s="24">
        <v>-0.23660415056931999</v>
      </c>
      <c r="Q2657" s="24">
        <v>-0.23660415056931899</v>
      </c>
      <c r="R2657" s="24">
        <v>0</v>
      </c>
      <c r="S2657" s="24">
        <v>1.3379584251919999E-6</v>
      </c>
      <c r="T2657" s="24" t="s">
        <v>68</v>
      </c>
      <c r="U2657" s="21">
        <v>-7.4404848279115902E-4</v>
      </c>
      <c r="V2657" s="21">
        <v>-7.0577811637408095E-4</v>
      </c>
      <c r="W2657" s="22">
        <v>-3.8269731427165697E-5</v>
      </c>
    </row>
    <row r="2658" spans="2:23" x14ac:dyDescent="0.25">
      <c r="B2658" s="18" t="s">
        <v>28</v>
      </c>
      <c r="C2658" s="19" t="s">
        <v>52</v>
      </c>
      <c r="D2658" s="18" t="s">
        <v>140</v>
      </c>
      <c r="E2658" s="18" t="s">
        <v>80</v>
      </c>
      <c r="F2658" s="23">
        <v>106.01</v>
      </c>
      <c r="G2658" s="24">
        <v>50800</v>
      </c>
      <c r="H2658" s="24">
        <v>105.87</v>
      </c>
      <c r="I2658" s="24">
        <v>1</v>
      </c>
      <c r="J2658" s="24">
        <v>-38.270612258092903</v>
      </c>
      <c r="K2658" s="24">
        <v>2.73887635607937E-2</v>
      </c>
      <c r="L2658" s="24">
        <v>-38.6320755940285</v>
      </c>
      <c r="M2658" s="24">
        <v>2.7908576849941202E-2</v>
      </c>
      <c r="N2658" s="24">
        <v>0.36146333593568603</v>
      </c>
      <c r="O2658" s="24">
        <v>-5.1981328914748801E-4</v>
      </c>
      <c r="P2658" s="24">
        <v>0.23660415056913001</v>
      </c>
      <c r="Q2658" s="24">
        <v>0.23660415056913001</v>
      </c>
      <c r="R2658" s="24">
        <v>0</v>
      </c>
      <c r="S2658" s="24">
        <v>1.046854500044E-6</v>
      </c>
      <c r="T2658" s="24" t="s">
        <v>68</v>
      </c>
      <c r="U2658" s="21">
        <v>-4.4641528212887201E-3</v>
      </c>
      <c r="V2658" s="21">
        <v>-4.2345377247406304E-3</v>
      </c>
      <c r="W2658" s="22">
        <v>-2.29611286726454E-4</v>
      </c>
    </row>
    <row r="2659" spans="2:23" x14ac:dyDescent="0.25">
      <c r="B2659" s="18" t="s">
        <v>28</v>
      </c>
      <c r="C2659" s="19" t="s">
        <v>52</v>
      </c>
      <c r="D2659" s="18" t="s">
        <v>140</v>
      </c>
      <c r="E2659" s="18" t="s">
        <v>81</v>
      </c>
      <c r="F2659" s="23">
        <v>106.48</v>
      </c>
      <c r="G2659" s="24">
        <v>50750</v>
      </c>
      <c r="H2659" s="24">
        <v>106.38</v>
      </c>
      <c r="I2659" s="24">
        <v>1</v>
      </c>
      <c r="J2659" s="24">
        <v>-66.129630171728707</v>
      </c>
      <c r="K2659" s="24">
        <v>3.32357726985371E-2</v>
      </c>
      <c r="L2659" s="24">
        <v>-66.489389287401295</v>
      </c>
      <c r="M2659" s="24">
        <v>3.3598375547368199E-2</v>
      </c>
      <c r="N2659" s="24">
        <v>0.35975911567260899</v>
      </c>
      <c r="O2659" s="24">
        <v>-3.6260284883108898E-4</v>
      </c>
      <c r="P2659" s="24">
        <v>0.23660415056931999</v>
      </c>
      <c r="Q2659" s="24">
        <v>0.23660415056931899</v>
      </c>
      <c r="R2659" s="24">
        <v>0</v>
      </c>
      <c r="S2659" s="24">
        <v>4.2545958290600001E-7</v>
      </c>
      <c r="T2659" s="24" t="s">
        <v>68</v>
      </c>
      <c r="U2659" s="21">
        <v>-2.6159096338289E-3</v>
      </c>
      <c r="V2659" s="21">
        <v>-2.4813595036746899E-3</v>
      </c>
      <c r="W2659" s="22">
        <v>-1.3454789767035401E-4</v>
      </c>
    </row>
    <row r="2660" spans="2:23" x14ac:dyDescent="0.25">
      <c r="B2660" s="18" t="s">
        <v>28</v>
      </c>
      <c r="C2660" s="19" t="s">
        <v>52</v>
      </c>
      <c r="D2660" s="18" t="s">
        <v>140</v>
      </c>
      <c r="E2660" s="18" t="s">
        <v>81</v>
      </c>
      <c r="F2660" s="23">
        <v>106.48</v>
      </c>
      <c r="G2660" s="24">
        <v>50950</v>
      </c>
      <c r="H2660" s="24">
        <v>106.59</v>
      </c>
      <c r="I2660" s="24">
        <v>1</v>
      </c>
      <c r="J2660" s="24">
        <v>61.787014691802597</v>
      </c>
      <c r="K2660" s="24">
        <v>3.3595189623820201E-2</v>
      </c>
      <c r="L2660" s="24">
        <v>62.146396534090599</v>
      </c>
      <c r="M2660" s="24">
        <v>3.3987136499117401E-2</v>
      </c>
      <c r="N2660" s="24">
        <v>-0.35938184228805298</v>
      </c>
      <c r="O2660" s="24">
        <v>-3.9194687529715702E-4</v>
      </c>
      <c r="P2660" s="24">
        <v>-0.23660415056911399</v>
      </c>
      <c r="Q2660" s="24">
        <v>-0.23660415056911399</v>
      </c>
      <c r="R2660" s="24">
        <v>0</v>
      </c>
      <c r="S2660" s="24">
        <v>4.9263741178499999E-7</v>
      </c>
      <c r="T2660" s="24" t="s">
        <v>68</v>
      </c>
      <c r="U2660" s="21">
        <v>-2.2240577080968899E-3</v>
      </c>
      <c r="V2660" s="21">
        <v>-2.1096626042962602E-3</v>
      </c>
      <c r="W2660" s="22">
        <v>-1.14393205733175E-4</v>
      </c>
    </row>
    <row r="2661" spans="2:23" x14ac:dyDescent="0.25">
      <c r="B2661" s="18" t="s">
        <v>28</v>
      </c>
      <c r="C2661" s="19" t="s">
        <v>52</v>
      </c>
      <c r="D2661" s="18" t="s">
        <v>140</v>
      </c>
      <c r="E2661" s="18" t="s">
        <v>82</v>
      </c>
      <c r="F2661" s="23">
        <v>105.87</v>
      </c>
      <c r="G2661" s="24">
        <v>51300</v>
      </c>
      <c r="H2661" s="24">
        <v>106</v>
      </c>
      <c r="I2661" s="24">
        <v>1</v>
      </c>
      <c r="J2661" s="24">
        <v>30.990394744726999</v>
      </c>
      <c r="K2661" s="24">
        <v>1.47037939121046E-2</v>
      </c>
      <c r="L2661" s="24">
        <v>31.5133636933707</v>
      </c>
      <c r="M2661" s="24">
        <v>1.52042399173537E-2</v>
      </c>
      <c r="N2661" s="24">
        <v>-0.52296894864374299</v>
      </c>
      <c r="O2661" s="24">
        <v>-5.0044600524918096E-4</v>
      </c>
      <c r="P2661" s="24">
        <v>-0.34312649289438102</v>
      </c>
      <c r="Q2661" s="24">
        <v>-0.34312649289438102</v>
      </c>
      <c r="R2661" s="24">
        <v>0</v>
      </c>
      <c r="S2661" s="24">
        <v>1.8025349468290001E-6</v>
      </c>
      <c r="T2661" s="24" t="s">
        <v>68</v>
      </c>
      <c r="U2661" s="21">
        <v>1.4971215757612099E-2</v>
      </c>
      <c r="V2661" s="21">
        <v>-1.4201166592800201E-2</v>
      </c>
      <c r="W2661" s="22">
        <v>2.91728663846729E-2</v>
      </c>
    </row>
    <row r="2662" spans="2:23" x14ac:dyDescent="0.25">
      <c r="B2662" s="18" t="s">
        <v>28</v>
      </c>
      <c r="C2662" s="19" t="s">
        <v>52</v>
      </c>
      <c r="D2662" s="18" t="s">
        <v>140</v>
      </c>
      <c r="E2662" s="18" t="s">
        <v>83</v>
      </c>
      <c r="F2662" s="23">
        <v>105.77</v>
      </c>
      <c r="G2662" s="24">
        <v>54750</v>
      </c>
      <c r="H2662" s="24">
        <v>107.12</v>
      </c>
      <c r="I2662" s="24">
        <v>1</v>
      </c>
      <c r="J2662" s="24">
        <v>63.820069161322103</v>
      </c>
      <c r="K2662" s="24">
        <v>0.43291930049817801</v>
      </c>
      <c r="L2662" s="24">
        <v>63.552079706338098</v>
      </c>
      <c r="M2662" s="24">
        <v>0.42929115589222999</v>
      </c>
      <c r="N2662" s="24">
        <v>0.26798945498391902</v>
      </c>
      <c r="O2662" s="24">
        <v>3.6281446059474899E-3</v>
      </c>
      <c r="P2662" s="24">
        <v>0.17584495420982801</v>
      </c>
      <c r="Q2662" s="24">
        <v>0.17584495420982801</v>
      </c>
      <c r="R2662" s="24">
        <v>0</v>
      </c>
      <c r="S2662" s="24">
        <v>3.286640699529E-6</v>
      </c>
      <c r="T2662" s="24" t="s">
        <v>69</v>
      </c>
      <c r="U2662" s="21">
        <v>2.4412088351787899E-2</v>
      </c>
      <c r="V2662" s="21">
        <v>-2.3156444952416502E-2</v>
      </c>
      <c r="W2662" s="22">
        <v>4.7569322571243702E-2</v>
      </c>
    </row>
    <row r="2663" spans="2:23" x14ac:dyDescent="0.25">
      <c r="B2663" s="18" t="s">
        <v>28</v>
      </c>
      <c r="C2663" s="19" t="s">
        <v>52</v>
      </c>
      <c r="D2663" s="18" t="s">
        <v>140</v>
      </c>
      <c r="E2663" s="18" t="s">
        <v>84</v>
      </c>
      <c r="F2663" s="23">
        <v>106.59</v>
      </c>
      <c r="G2663" s="24">
        <v>53150</v>
      </c>
      <c r="H2663" s="24">
        <v>106.99</v>
      </c>
      <c r="I2663" s="24">
        <v>1</v>
      </c>
      <c r="J2663" s="24">
        <v>35.957849863374598</v>
      </c>
      <c r="K2663" s="24">
        <v>5.6890546539067402E-2</v>
      </c>
      <c r="L2663" s="24">
        <v>36.224028100307002</v>
      </c>
      <c r="M2663" s="24">
        <v>5.7735929319720602E-2</v>
      </c>
      <c r="N2663" s="24">
        <v>-0.26617823693245701</v>
      </c>
      <c r="O2663" s="24">
        <v>-8.4538278065325904E-4</v>
      </c>
      <c r="P2663" s="24">
        <v>-0.17565676114092699</v>
      </c>
      <c r="Q2663" s="24">
        <v>-0.17565676114092599</v>
      </c>
      <c r="R2663" s="24">
        <v>0</v>
      </c>
      <c r="S2663" s="24">
        <v>1.357633100319E-6</v>
      </c>
      <c r="T2663" s="24" t="s">
        <v>68</v>
      </c>
      <c r="U2663" s="21">
        <v>1.61928676270191E-2</v>
      </c>
      <c r="V2663" s="21">
        <v>-1.53599824162267E-2</v>
      </c>
      <c r="W2663" s="22">
        <v>3.1553373574723501E-2</v>
      </c>
    </row>
    <row r="2664" spans="2:23" x14ac:dyDescent="0.25">
      <c r="B2664" s="18" t="s">
        <v>28</v>
      </c>
      <c r="C2664" s="19" t="s">
        <v>52</v>
      </c>
      <c r="D2664" s="18" t="s">
        <v>140</v>
      </c>
      <c r="E2664" s="18" t="s">
        <v>84</v>
      </c>
      <c r="F2664" s="23">
        <v>106.59</v>
      </c>
      <c r="G2664" s="24">
        <v>54500</v>
      </c>
      <c r="H2664" s="24">
        <v>106.73</v>
      </c>
      <c r="I2664" s="24">
        <v>1</v>
      </c>
      <c r="J2664" s="24">
        <v>22.2597042081679</v>
      </c>
      <c r="K2664" s="24">
        <v>2.7435526668562998E-2</v>
      </c>
      <c r="L2664" s="24">
        <v>22.3521749533034</v>
      </c>
      <c r="M2664" s="24">
        <v>2.7663944181172601E-2</v>
      </c>
      <c r="N2664" s="24">
        <v>-9.2470745135525501E-2</v>
      </c>
      <c r="O2664" s="24">
        <v>-2.2841751260959401E-4</v>
      </c>
      <c r="P2664" s="24">
        <v>-6.0947389428656899E-2</v>
      </c>
      <c r="Q2664" s="24">
        <v>-6.0947389428656802E-2</v>
      </c>
      <c r="R2664" s="24">
        <v>0</v>
      </c>
      <c r="S2664" s="24">
        <v>2.0567653148200001E-7</v>
      </c>
      <c r="T2664" s="24" t="s">
        <v>68</v>
      </c>
      <c r="U2664" s="21">
        <v>-1.1417107575965601E-2</v>
      </c>
      <c r="V2664" s="21">
        <v>0</v>
      </c>
      <c r="W2664" s="22">
        <v>-1.14169181409322E-2</v>
      </c>
    </row>
    <row r="2665" spans="2:23" x14ac:dyDescent="0.25">
      <c r="B2665" s="18" t="s">
        <v>28</v>
      </c>
      <c r="C2665" s="19" t="s">
        <v>52</v>
      </c>
      <c r="D2665" s="18" t="s">
        <v>140</v>
      </c>
      <c r="E2665" s="18" t="s">
        <v>85</v>
      </c>
      <c r="F2665" s="23">
        <v>105.14</v>
      </c>
      <c r="G2665" s="24">
        <v>51250</v>
      </c>
      <c r="H2665" s="24">
        <v>105.14</v>
      </c>
      <c r="I2665" s="24">
        <v>1</v>
      </c>
      <c r="J2665" s="24">
        <v>0</v>
      </c>
      <c r="K2665" s="24">
        <v>0</v>
      </c>
      <c r="L2665" s="24">
        <v>0</v>
      </c>
      <c r="M2665" s="24">
        <v>0</v>
      </c>
      <c r="N2665" s="24">
        <v>0</v>
      </c>
      <c r="O2665" s="24">
        <v>0</v>
      </c>
      <c r="P2665" s="24">
        <v>0</v>
      </c>
      <c r="Q2665" s="24">
        <v>0</v>
      </c>
      <c r="R2665" s="24">
        <v>0</v>
      </c>
      <c r="S2665" s="24">
        <v>0</v>
      </c>
      <c r="T2665" s="24" t="s">
        <v>69</v>
      </c>
      <c r="U2665" s="21">
        <v>0</v>
      </c>
      <c r="V2665" s="21">
        <v>0</v>
      </c>
      <c r="W2665" s="22">
        <v>0</v>
      </c>
    </row>
    <row r="2666" spans="2:23" x14ac:dyDescent="0.25">
      <c r="B2666" s="18" t="s">
        <v>28</v>
      </c>
      <c r="C2666" s="19" t="s">
        <v>52</v>
      </c>
      <c r="D2666" s="18" t="s">
        <v>140</v>
      </c>
      <c r="E2666" s="18" t="s">
        <v>86</v>
      </c>
      <c r="F2666" s="23">
        <v>106</v>
      </c>
      <c r="G2666" s="24">
        <v>53200</v>
      </c>
      <c r="H2666" s="24">
        <v>106.66</v>
      </c>
      <c r="I2666" s="24">
        <v>1</v>
      </c>
      <c r="J2666" s="24">
        <v>53.2507482562009</v>
      </c>
      <c r="K2666" s="24">
        <v>0.144589395260211</v>
      </c>
      <c r="L2666" s="24">
        <v>53.772044727432402</v>
      </c>
      <c r="M2666" s="24">
        <v>0.147434158174677</v>
      </c>
      <c r="N2666" s="24">
        <v>-0.52129647123151401</v>
      </c>
      <c r="O2666" s="24">
        <v>-2.8447629144659099E-3</v>
      </c>
      <c r="P2666" s="24">
        <v>-0.34312649289430103</v>
      </c>
      <c r="Q2666" s="24">
        <v>-0.34312649289430103</v>
      </c>
      <c r="R2666" s="24">
        <v>0</v>
      </c>
      <c r="S2666" s="24">
        <v>6.003347938522E-6</v>
      </c>
      <c r="T2666" s="24" t="s">
        <v>69</v>
      </c>
      <c r="U2666" s="21">
        <v>4.1572030317636698E-2</v>
      </c>
      <c r="V2666" s="21">
        <v>-3.9433759936398097E-2</v>
      </c>
      <c r="W2666" s="22">
        <v>8.1007134319024704E-2</v>
      </c>
    </row>
    <row r="2667" spans="2:23" x14ac:dyDescent="0.25">
      <c r="B2667" s="18" t="s">
        <v>28</v>
      </c>
      <c r="C2667" s="19" t="s">
        <v>52</v>
      </c>
      <c r="D2667" s="18" t="s">
        <v>140</v>
      </c>
      <c r="E2667" s="18" t="s">
        <v>87</v>
      </c>
      <c r="F2667" s="23">
        <v>107.24</v>
      </c>
      <c r="G2667" s="24">
        <v>53100</v>
      </c>
      <c r="H2667" s="24">
        <v>107.24</v>
      </c>
      <c r="I2667" s="24">
        <v>1</v>
      </c>
      <c r="J2667" s="24">
        <v>-2.5919150000000001E-12</v>
      </c>
      <c r="K2667" s="24">
        <v>0</v>
      </c>
      <c r="L2667" s="24">
        <v>-9.25007E-13</v>
      </c>
      <c r="M2667" s="24">
        <v>0</v>
      </c>
      <c r="N2667" s="24">
        <v>-1.6669080000000001E-12</v>
      </c>
      <c r="O2667" s="24">
        <v>0</v>
      </c>
      <c r="P2667" s="24">
        <v>-9.7634100000000003E-13</v>
      </c>
      <c r="Q2667" s="24">
        <v>-9.7634000000000006E-13</v>
      </c>
      <c r="R2667" s="24">
        <v>0</v>
      </c>
      <c r="S2667" s="24">
        <v>0</v>
      </c>
      <c r="T2667" s="24" t="s">
        <v>69</v>
      </c>
      <c r="U2667" s="21">
        <v>0</v>
      </c>
      <c r="V2667" s="21">
        <v>0</v>
      </c>
      <c r="W2667" s="22">
        <v>0</v>
      </c>
    </row>
    <row r="2668" spans="2:23" x14ac:dyDescent="0.25">
      <c r="B2668" s="18" t="s">
        <v>28</v>
      </c>
      <c r="C2668" s="19" t="s">
        <v>52</v>
      </c>
      <c r="D2668" s="18" t="s">
        <v>140</v>
      </c>
      <c r="E2668" s="18" t="s">
        <v>88</v>
      </c>
      <c r="F2668" s="23">
        <v>107.24</v>
      </c>
      <c r="G2668" s="24">
        <v>52000</v>
      </c>
      <c r="H2668" s="24">
        <v>107.24</v>
      </c>
      <c r="I2668" s="24">
        <v>1</v>
      </c>
      <c r="J2668" s="24">
        <v>-2.5919150000000001E-12</v>
      </c>
      <c r="K2668" s="24">
        <v>0</v>
      </c>
      <c r="L2668" s="24">
        <v>-9.25007E-13</v>
      </c>
      <c r="M2668" s="24">
        <v>0</v>
      </c>
      <c r="N2668" s="24">
        <v>-1.6669080000000001E-12</v>
      </c>
      <c r="O2668" s="24">
        <v>0</v>
      </c>
      <c r="P2668" s="24">
        <v>-9.7634100000000003E-13</v>
      </c>
      <c r="Q2668" s="24">
        <v>-9.7634000000000006E-13</v>
      </c>
      <c r="R2668" s="24">
        <v>0</v>
      </c>
      <c r="S2668" s="24">
        <v>0</v>
      </c>
      <c r="T2668" s="24" t="s">
        <v>69</v>
      </c>
      <c r="U2668" s="21">
        <v>0</v>
      </c>
      <c r="V2668" s="21">
        <v>0</v>
      </c>
      <c r="W2668" s="22">
        <v>0</v>
      </c>
    </row>
    <row r="2669" spans="2:23" x14ac:dyDescent="0.25">
      <c r="B2669" s="18" t="s">
        <v>28</v>
      </c>
      <c r="C2669" s="19" t="s">
        <v>52</v>
      </c>
      <c r="D2669" s="18" t="s">
        <v>140</v>
      </c>
      <c r="E2669" s="18" t="s">
        <v>88</v>
      </c>
      <c r="F2669" s="23">
        <v>107.24</v>
      </c>
      <c r="G2669" s="24">
        <v>53050</v>
      </c>
      <c r="H2669" s="24">
        <v>107.09</v>
      </c>
      <c r="I2669" s="24">
        <v>1</v>
      </c>
      <c r="J2669" s="24">
        <v>-70.507324281724095</v>
      </c>
      <c r="K2669" s="24">
        <v>4.6730058107260997E-2</v>
      </c>
      <c r="L2669" s="24">
        <v>-70.649937564258195</v>
      </c>
      <c r="M2669" s="24">
        <v>4.6919288571635603E-2</v>
      </c>
      <c r="N2669" s="24">
        <v>0.14261328253412101</v>
      </c>
      <c r="O2669" s="24">
        <v>-1.89230464374608E-4</v>
      </c>
      <c r="P2669" s="24">
        <v>9.4351518806933696E-2</v>
      </c>
      <c r="Q2669" s="24">
        <v>9.4351518806933599E-2</v>
      </c>
      <c r="R2669" s="24">
        <v>0</v>
      </c>
      <c r="S2669" s="24">
        <v>8.3680765551000002E-8</v>
      </c>
      <c r="T2669" s="24" t="s">
        <v>68</v>
      </c>
      <c r="U2669" s="21">
        <v>1.11310966541208E-3</v>
      </c>
      <c r="V2669" s="21">
        <v>0</v>
      </c>
      <c r="W2669" s="22">
        <v>1.1131281343601199E-3</v>
      </c>
    </row>
    <row r="2670" spans="2:23" x14ac:dyDescent="0.25">
      <c r="B2670" s="18" t="s">
        <v>28</v>
      </c>
      <c r="C2670" s="19" t="s">
        <v>52</v>
      </c>
      <c r="D2670" s="18" t="s">
        <v>140</v>
      </c>
      <c r="E2670" s="18" t="s">
        <v>88</v>
      </c>
      <c r="F2670" s="23">
        <v>107.24</v>
      </c>
      <c r="G2670" s="24">
        <v>53050</v>
      </c>
      <c r="H2670" s="24">
        <v>107.09</v>
      </c>
      <c r="I2670" s="24">
        <v>2</v>
      </c>
      <c r="J2670" s="24">
        <v>-62.604576901637799</v>
      </c>
      <c r="K2670" s="24">
        <v>3.3314330916781203E-2</v>
      </c>
      <c r="L2670" s="24">
        <v>-62.731205508019698</v>
      </c>
      <c r="M2670" s="24">
        <v>3.3449235228159999E-2</v>
      </c>
      <c r="N2670" s="24">
        <v>0.126628606381951</v>
      </c>
      <c r="O2670" s="24">
        <v>-1.3490431137877599E-4</v>
      </c>
      <c r="P2670" s="24">
        <v>8.3776217223654803E-2</v>
      </c>
      <c r="Q2670" s="24">
        <v>8.3776217223654706E-2</v>
      </c>
      <c r="R2670" s="24">
        <v>0</v>
      </c>
      <c r="S2670" s="24">
        <v>5.9656863864999994E-8</v>
      </c>
      <c r="T2670" s="24" t="s">
        <v>68</v>
      </c>
      <c r="U2670" s="21">
        <v>4.53727042838507E-3</v>
      </c>
      <c r="V2670" s="21">
        <v>0</v>
      </c>
      <c r="W2670" s="22">
        <v>4.5373457117236201E-3</v>
      </c>
    </row>
    <row r="2671" spans="2:23" x14ac:dyDescent="0.25">
      <c r="B2671" s="18" t="s">
        <v>28</v>
      </c>
      <c r="C2671" s="19" t="s">
        <v>52</v>
      </c>
      <c r="D2671" s="18" t="s">
        <v>140</v>
      </c>
      <c r="E2671" s="18" t="s">
        <v>88</v>
      </c>
      <c r="F2671" s="23">
        <v>107.24</v>
      </c>
      <c r="G2671" s="24">
        <v>53100</v>
      </c>
      <c r="H2671" s="24">
        <v>107.24</v>
      </c>
      <c r="I2671" s="24">
        <v>2</v>
      </c>
      <c r="J2671" s="24">
        <v>-2.5919150000000001E-12</v>
      </c>
      <c r="K2671" s="24">
        <v>0</v>
      </c>
      <c r="L2671" s="24">
        <v>-9.25007E-13</v>
      </c>
      <c r="M2671" s="24">
        <v>0</v>
      </c>
      <c r="N2671" s="24">
        <v>-1.6669080000000001E-12</v>
      </c>
      <c r="O2671" s="24">
        <v>0</v>
      </c>
      <c r="P2671" s="24">
        <v>-9.7634100000000003E-13</v>
      </c>
      <c r="Q2671" s="24">
        <v>-9.7634000000000006E-13</v>
      </c>
      <c r="R2671" s="24">
        <v>0</v>
      </c>
      <c r="S2671" s="24">
        <v>0</v>
      </c>
      <c r="T2671" s="24" t="s">
        <v>69</v>
      </c>
      <c r="U2671" s="21">
        <v>0</v>
      </c>
      <c r="V2671" s="21">
        <v>0</v>
      </c>
      <c r="W2671" s="22">
        <v>0</v>
      </c>
    </row>
    <row r="2672" spans="2:23" x14ac:dyDescent="0.25">
      <c r="B2672" s="18" t="s">
        <v>28</v>
      </c>
      <c r="C2672" s="19" t="s">
        <v>52</v>
      </c>
      <c r="D2672" s="18" t="s">
        <v>140</v>
      </c>
      <c r="E2672" s="18" t="s">
        <v>89</v>
      </c>
      <c r="F2672" s="23">
        <v>107.39</v>
      </c>
      <c r="G2672" s="24">
        <v>53000</v>
      </c>
      <c r="H2672" s="24">
        <v>107.24</v>
      </c>
      <c r="I2672" s="24">
        <v>1</v>
      </c>
      <c r="J2672" s="24">
        <v>-13.7067645970164</v>
      </c>
      <c r="K2672" s="24">
        <v>0</v>
      </c>
      <c r="L2672" s="24">
        <v>-13.7076405401166</v>
      </c>
      <c r="M2672" s="24">
        <v>0</v>
      </c>
      <c r="N2672" s="24">
        <v>8.7594310015648403E-4</v>
      </c>
      <c r="O2672" s="24">
        <v>0</v>
      </c>
      <c r="P2672" s="24">
        <v>6.1099371937134699E-4</v>
      </c>
      <c r="Q2672" s="24">
        <v>6.1099371937134699E-4</v>
      </c>
      <c r="R2672" s="24">
        <v>0</v>
      </c>
      <c r="S2672" s="24">
        <v>0</v>
      </c>
      <c r="T2672" s="24" t="s">
        <v>68</v>
      </c>
      <c r="U2672" s="21">
        <v>1.3139146502347799E-4</v>
      </c>
      <c r="V2672" s="21">
        <v>0</v>
      </c>
      <c r="W2672" s="22">
        <v>1.31393645098106E-4</v>
      </c>
    </row>
    <row r="2673" spans="2:23" x14ac:dyDescent="0.25">
      <c r="B2673" s="18" t="s">
        <v>28</v>
      </c>
      <c r="C2673" s="19" t="s">
        <v>52</v>
      </c>
      <c r="D2673" s="18" t="s">
        <v>140</v>
      </c>
      <c r="E2673" s="18" t="s">
        <v>89</v>
      </c>
      <c r="F2673" s="23">
        <v>107.39</v>
      </c>
      <c r="G2673" s="24">
        <v>53000</v>
      </c>
      <c r="H2673" s="24">
        <v>107.24</v>
      </c>
      <c r="I2673" s="24">
        <v>2</v>
      </c>
      <c r="J2673" s="24">
        <v>-12.107642060697801</v>
      </c>
      <c r="K2673" s="24">
        <v>0</v>
      </c>
      <c r="L2673" s="24">
        <v>-12.1084158104363</v>
      </c>
      <c r="M2673" s="24">
        <v>0</v>
      </c>
      <c r="N2673" s="24">
        <v>7.7374973848493001E-4</v>
      </c>
      <c r="O2673" s="24">
        <v>0</v>
      </c>
      <c r="P2673" s="24">
        <v>5.3971111877481204E-4</v>
      </c>
      <c r="Q2673" s="24">
        <v>5.3971111877481096E-4</v>
      </c>
      <c r="R2673" s="24">
        <v>0</v>
      </c>
      <c r="S2673" s="24">
        <v>0</v>
      </c>
      <c r="T2673" s="24" t="s">
        <v>68</v>
      </c>
      <c r="U2673" s="21">
        <v>1.16062460772744E-4</v>
      </c>
      <c r="V2673" s="21">
        <v>0</v>
      </c>
      <c r="W2673" s="22">
        <v>1.16064386505332E-4</v>
      </c>
    </row>
    <row r="2674" spans="2:23" x14ac:dyDescent="0.25">
      <c r="B2674" s="18" t="s">
        <v>28</v>
      </c>
      <c r="C2674" s="19" t="s">
        <v>52</v>
      </c>
      <c r="D2674" s="18" t="s">
        <v>140</v>
      </c>
      <c r="E2674" s="18" t="s">
        <v>89</v>
      </c>
      <c r="F2674" s="23">
        <v>107.39</v>
      </c>
      <c r="G2674" s="24">
        <v>53000</v>
      </c>
      <c r="H2674" s="24">
        <v>107.24</v>
      </c>
      <c r="I2674" s="24">
        <v>3</v>
      </c>
      <c r="J2674" s="24">
        <v>-12.107642060697801</v>
      </c>
      <c r="K2674" s="24">
        <v>0</v>
      </c>
      <c r="L2674" s="24">
        <v>-12.1084158104363</v>
      </c>
      <c r="M2674" s="24">
        <v>0</v>
      </c>
      <c r="N2674" s="24">
        <v>7.7374973848493001E-4</v>
      </c>
      <c r="O2674" s="24">
        <v>0</v>
      </c>
      <c r="P2674" s="24">
        <v>5.3971111877481204E-4</v>
      </c>
      <c r="Q2674" s="24">
        <v>5.3971111877481096E-4</v>
      </c>
      <c r="R2674" s="24">
        <v>0</v>
      </c>
      <c r="S2674" s="24">
        <v>0</v>
      </c>
      <c r="T2674" s="24" t="s">
        <v>68</v>
      </c>
      <c r="U2674" s="21">
        <v>1.16062460772744E-4</v>
      </c>
      <c r="V2674" s="21">
        <v>0</v>
      </c>
      <c r="W2674" s="22">
        <v>1.16064386505332E-4</v>
      </c>
    </row>
    <row r="2675" spans="2:23" x14ac:dyDescent="0.25">
      <c r="B2675" s="18" t="s">
        <v>28</v>
      </c>
      <c r="C2675" s="19" t="s">
        <v>52</v>
      </c>
      <c r="D2675" s="18" t="s">
        <v>140</v>
      </c>
      <c r="E2675" s="18" t="s">
        <v>89</v>
      </c>
      <c r="F2675" s="23">
        <v>107.39</v>
      </c>
      <c r="G2675" s="24">
        <v>53000</v>
      </c>
      <c r="H2675" s="24">
        <v>107.24</v>
      </c>
      <c r="I2675" s="24">
        <v>4</v>
      </c>
      <c r="J2675" s="24">
        <v>-13.2888754324731</v>
      </c>
      <c r="K2675" s="24">
        <v>0</v>
      </c>
      <c r="L2675" s="24">
        <v>-13.289724669990999</v>
      </c>
      <c r="M2675" s="24">
        <v>0</v>
      </c>
      <c r="N2675" s="24">
        <v>8.4923751787480096E-4</v>
      </c>
      <c r="O2675" s="24">
        <v>0</v>
      </c>
      <c r="P2675" s="24">
        <v>5.9236586209107005E-4</v>
      </c>
      <c r="Q2675" s="24">
        <v>5.9236586209107005E-4</v>
      </c>
      <c r="R2675" s="24">
        <v>0</v>
      </c>
      <c r="S2675" s="24">
        <v>0</v>
      </c>
      <c r="T2675" s="24" t="s">
        <v>68</v>
      </c>
      <c r="U2675" s="21">
        <v>1.2738562768122499E-4</v>
      </c>
      <c r="V2675" s="21">
        <v>0</v>
      </c>
      <c r="W2675" s="22">
        <v>1.2738774129016301E-4</v>
      </c>
    </row>
    <row r="2676" spans="2:23" x14ac:dyDescent="0.25">
      <c r="B2676" s="18" t="s">
        <v>28</v>
      </c>
      <c r="C2676" s="19" t="s">
        <v>52</v>
      </c>
      <c r="D2676" s="18" t="s">
        <v>140</v>
      </c>
      <c r="E2676" s="18" t="s">
        <v>89</v>
      </c>
      <c r="F2676" s="23">
        <v>107.39</v>
      </c>
      <c r="G2676" s="24">
        <v>53204</v>
      </c>
      <c r="H2676" s="24">
        <v>107.18</v>
      </c>
      <c r="I2676" s="24">
        <v>1</v>
      </c>
      <c r="J2676" s="24">
        <v>-7.2891996668390496E-2</v>
      </c>
      <c r="K2676" s="24">
        <v>6.7903247818700005E-7</v>
      </c>
      <c r="L2676" s="24">
        <v>-7.2170146009919098E-2</v>
      </c>
      <c r="M2676" s="24">
        <v>6.6565013081699999E-7</v>
      </c>
      <c r="N2676" s="24">
        <v>-7.2185065847136501E-4</v>
      </c>
      <c r="O2676" s="24">
        <v>1.3382347370000001E-8</v>
      </c>
      <c r="P2676" s="24">
        <v>-4.5692745968496E-4</v>
      </c>
      <c r="Q2676" s="24">
        <v>-4.5692745968495897E-4</v>
      </c>
      <c r="R2676" s="24">
        <v>0</v>
      </c>
      <c r="S2676" s="24">
        <v>2.6682428999999998E-11</v>
      </c>
      <c r="T2676" s="24" t="s">
        <v>68</v>
      </c>
      <c r="U2676" s="21">
        <v>-1.50152913141344E-4</v>
      </c>
      <c r="V2676" s="21">
        <v>0</v>
      </c>
      <c r="W2676" s="22">
        <v>-1.5015042177285001E-4</v>
      </c>
    </row>
    <row r="2677" spans="2:23" x14ac:dyDescent="0.25">
      <c r="B2677" s="18" t="s">
        <v>28</v>
      </c>
      <c r="C2677" s="19" t="s">
        <v>52</v>
      </c>
      <c r="D2677" s="18" t="s">
        <v>140</v>
      </c>
      <c r="E2677" s="18" t="s">
        <v>89</v>
      </c>
      <c r="F2677" s="23">
        <v>107.39</v>
      </c>
      <c r="G2677" s="24">
        <v>53304</v>
      </c>
      <c r="H2677" s="24">
        <v>107.77</v>
      </c>
      <c r="I2677" s="24">
        <v>1</v>
      </c>
      <c r="J2677" s="24">
        <v>23.818160262490998</v>
      </c>
      <c r="K2677" s="24">
        <v>5.2589151093455799E-2</v>
      </c>
      <c r="L2677" s="24">
        <v>23.818621409877</v>
      </c>
      <c r="M2677" s="24">
        <v>5.2591187487875599E-2</v>
      </c>
      <c r="N2677" s="24">
        <v>-4.6114738596614302E-4</v>
      </c>
      <c r="O2677" s="24">
        <v>-2.03639441979E-6</v>
      </c>
      <c r="P2677" s="24">
        <v>-2.9190939926618899E-4</v>
      </c>
      <c r="Q2677" s="24">
        <v>-2.9190939926618801E-4</v>
      </c>
      <c r="R2677" s="24">
        <v>0</v>
      </c>
      <c r="S2677" s="24">
        <v>7.8990690000000004E-12</v>
      </c>
      <c r="T2677" s="24" t="s">
        <v>69</v>
      </c>
      <c r="U2677" s="21">
        <v>-4.3839305013896998E-5</v>
      </c>
      <c r="V2677" s="21">
        <v>0</v>
      </c>
      <c r="W2677" s="22">
        <v>-4.3838577622992402E-5</v>
      </c>
    </row>
    <row r="2678" spans="2:23" x14ac:dyDescent="0.25">
      <c r="B2678" s="18" t="s">
        <v>28</v>
      </c>
      <c r="C2678" s="19" t="s">
        <v>52</v>
      </c>
      <c r="D2678" s="18" t="s">
        <v>140</v>
      </c>
      <c r="E2678" s="18" t="s">
        <v>89</v>
      </c>
      <c r="F2678" s="23">
        <v>107.39</v>
      </c>
      <c r="G2678" s="24">
        <v>53354</v>
      </c>
      <c r="H2678" s="24">
        <v>107.49</v>
      </c>
      <c r="I2678" s="24">
        <v>1</v>
      </c>
      <c r="J2678" s="24">
        <v>17.408030370628001</v>
      </c>
      <c r="K2678" s="24">
        <v>6.3638299490788499E-3</v>
      </c>
      <c r="L2678" s="24">
        <v>17.415807742858401</v>
      </c>
      <c r="M2678" s="24">
        <v>6.3695175460603297E-3</v>
      </c>
      <c r="N2678" s="24">
        <v>-7.7773722303747803E-3</v>
      </c>
      <c r="O2678" s="24">
        <v>-5.6875969814779997E-6</v>
      </c>
      <c r="P2678" s="24">
        <v>-5.1949176271318996E-3</v>
      </c>
      <c r="Q2678" s="24">
        <v>-5.1949176271318996E-3</v>
      </c>
      <c r="R2678" s="24">
        <v>0</v>
      </c>
      <c r="S2678" s="24">
        <v>5.6673055200000003E-10</v>
      </c>
      <c r="T2678" s="24" t="s">
        <v>69</v>
      </c>
      <c r="U2678" s="21">
        <v>1.6666180334745301E-4</v>
      </c>
      <c r="V2678" s="21">
        <v>0</v>
      </c>
      <c r="W2678" s="22">
        <v>1.6666456863490101E-4</v>
      </c>
    </row>
    <row r="2679" spans="2:23" x14ac:dyDescent="0.25">
      <c r="B2679" s="18" t="s">
        <v>28</v>
      </c>
      <c r="C2679" s="19" t="s">
        <v>52</v>
      </c>
      <c r="D2679" s="18" t="s">
        <v>140</v>
      </c>
      <c r="E2679" s="18" t="s">
        <v>89</v>
      </c>
      <c r="F2679" s="23">
        <v>107.39</v>
      </c>
      <c r="G2679" s="24">
        <v>53454</v>
      </c>
      <c r="H2679" s="24">
        <v>107.49</v>
      </c>
      <c r="I2679" s="24">
        <v>1</v>
      </c>
      <c r="J2679" s="24">
        <v>7.3533023490230098</v>
      </c>
      <c r="K2679" s="24">
        <v>3.68764598074525E-3</v>
      </c>
      <c r="L2679" s="24">
        <v>7.3606546626110303</v>
      </c>
      <c r="M2679" s="24">
        <v>3.6950239676432398E-3</v>
      </c>
      <c r="N2679" s="24">
        <v>-7.3523135880243498E-3</v>
      </c>
      <c r="O2679" s="24">
        <v>-7.37798689799E-6</v>
      </c>
      <c r="P2679" s="24">
        <v>-4.9122021101423996E-3</v>
      </c>
      <c r="Q2679" s="24">
        <v>-4.9122021101423901E-3</v>
      </c>
      <c r="R2679" s="24">
        <v>0</v>
      </c>
      <c r="S2679" s="24">
        <v>1.6456475570000001E-9</v>
      </c>
      <c r="T2679" s="24" t="s">
        <v>69</v>
      </c>
      <c r="U2679" s="21">
        <v>-5.7459553517702999E-5</v>
      </c>
      <c r="V2679" s="21">
        <v>0</v>
      </c>
      <c r="W2679" s="22">
        <v>-5.7458600136790697E-5</v>
      </c>
    </row>
    <row r="2680" spans="2:23" x14ac:dyDescent="0.25">
      <c r="B2680" s="18" t="s">
        <v>28</v>
      </c>
      <c r="C2680" s="19" t="s">
        <v>52</v>
      </c>
      <c r="D2680" s="18" t="s">
        <v>140</v>
      </c>
      <c r="E2680" s="18" t="s">
        <v>89</v>
      </c>
      <c r="F2680" s="23">
        <v>107.39</v>
      </c>
      <c r="G2680" s="24">
        <v>53604</v>
      </c>
      <c r="H2680" s="24">
        <v>107.65</v>
      </c>
      <c r="I2680" s="24">
        <v>1</v>
      </c>
      <c r="J2680" s="24">
        <v>19.1801748257847</v>
      </c>
      <c r="K2680" s="24">
        <v>1.6002741126123401E-2</v>
      </c>
      <c r="L2680" s="24">
        <v>19.175076280258899</v>
      </c>
      <c r="M2680" s="24">
        <v>1.5994234440388E-2</v>
      </c>
      <c r="N2680" s="24">
        <v>5.0985455258056901E-3</v>
      </c>
      <c r="O2680" s="24">
        <v>8.5066857354300003E-6</v>
      </c>
      <c r="P2680" s="24">
        <v>3.3503694355179899E-3</v>
      </c>
      <c r="Q2680" s="24">
        <v>3.3503694355179899E-3</v>
      </c>
      <c r="R2680" s="24">
        <v>0</v>
      </c>
      <c r="S2680" s="24">
        <v>4.8828642800000001E-10</v>
      </c>
      <c r="T2680" s="24" t="s">
        <v>69</v>
      </c>
      <c r="U2680" s="21">
        <v>-4.1098298643608798E-4</v>
      </c>
      <c r="V2680" s="21">
        <v>0</v>
      </c>
      <c r="W2680" s="22">
        <v>-4.1097616732054399E-4</v>
      </c>
    </row>
    <row r="2681" spans="2:23" x14ac:dyDescent="0.25">
      <c r="B2681" s="18" t="s">
        <v>28</v>
      </c>
      <c r="C2681" s="19" t="s">
        <v>52</v>
      </c>
      <c r="D2681" s="18" t="s">
        <v>140</v>
      </c>
      <c r="E2681" s="18" t="s">
        <v>89</v>
      </c>
      <c r="F2681" s="23">
        <v>107.39</v>
      </c>
      <c r="G2681" s="24">
        <v>53654</v>
      </c>
      <c r="H2681" s="24">
        <v>107.37</v>
      </c>
      <c r="I2681" s="24">
        <v>1</v>
      </c>
      <c r="J2681" s="24">
        <v>-16.5218300786103</v>
      </c>
      <c r="K2681" s="24">
        <v>1.3312789288273501E-2</v>
      </c>
      <c r="L2681" s="24">
        <v>-16.529781236149098</v>
      </c>
      <c r="M2681" s="24">
        <v>1.3325605974457999E-2</v>
      </c>
      <c r="N2681" s="24">
        <v>7.9511575387963794E-3</v>
      </c>
      <c r="O2681" s="24">
        <v>-1.2816686184512E-5</v>
      </c>
      <c r="P2681" s="24">
        <v>5.22280534094457E-3</v>
      </c>
      <c r="Q2681" s="24">
        <v>5.2228053409445604E-3</v>
      </c>
      <c r="R2681" s="24">
        <v>0</v>
      </c>
      <c r="S2681" s="24">
        <v>1.330333216E-9</v>
      </c>
      <c r="T2681" s="24" t="s">
        <v>69</v>
      </c>
      <c r="U2681" s="21">
        <v>-1.21723261171705E-3</v>
      </c>
      <c r="V2681" s="21">
        <v>0</v>
      </c>
      <c r="W2681" s="22">
        <v>-1.2172124151393301E-3</v>
      </c>
    </row>
    <row r="2682" spans="2:23" x14ac:dyDescent="0.25">
      <c r="B2682" s="18" t="s">
        <v>28</v>
      </c>
      <c r="C2682" s="19" t="s">
        <v>52</v>
      </c>
      <c r="D2682" s="18" t="s">
        <v>140</v>
      </c>
      <c r="E2682" s="18" t="s">
        <v>90</v>
      </c>
      <c r="F2682" s="23">
        <v>107.09</v>
      </c>
      <c r="G2682" s="24">
        <v>53150</v>
      </c>
      <c r="H2682" s="24">
        <v>106.99</v>
      </c>
      <c r="I2682" s="24">
        <v>1</v>
      </c>
      <c r="J2682" s="24">
        <v>-1.1758646036028599</v>
      </c>
      <c r="K2682" s="24">
        <v>3.7829511005926999E-5</v>
      </c>
      <c r="L2682" s="24">
        <v>-1.18369004644637</v>
      </c>
      <c r="M2682" s="24">
        <v>3.8334701368898E-5</v>
      </c>
      <c r="N2682" s="24">
        <v>7.8254428435106695E-3</v>
      </c>
      <c r="O2682" s="24">
        <v>-5.0519036297099995E-7</v>
      </c>
      <c r="P2682" s="24">
        <v>5.1513673798128101E-3</v>
      </c>
      <c r="Q2682" s="24">
        <v>5.1513673798128101E-3</v>
      </c>
      <c r="R2682" s="24">
        <v>0</v>
      </c>
      <c r="S2682" s="24">
        <v>7.2604098999999997E-10</v>
      </c>
      <c r="T2682" s="24" t="s">
        <v>68</v>
      </c>
      <c r="U2682" s="21">
        <v>7.2846870789874496E-4</v>
      </c>
      <c r="V2682" s="21">
        <v>0</v>
      </c>
      <c r="W2682" s="22">
        <v>7.2848079480368499E-4</v>
      </c>
    </row>
    <row r="2683" spans="2:23" x14ac:dyDescent="0.25">
      <c r="B2683" s="18" t="s">
        <v>28</v>
      </c>
      <c r="C2683" s="19" t="s">
        <v>52</v>
      </c>
      <c r="D2683" s="18" t="s">
        <v>140</v>
      </c>
      <c r="E2683" s="18" t="s">
        <v>90</v>
      </c>
      <c r="F2683" s="23">
        <v>107.09</v>
      </c>
      <c r="G2683" s="24">
        <v>53150</v>
      </c>
      <c r="H2683" s="24">
        <v>106.99</v>
      </c>
      <c r="I2683" s="24">
        <v>2</v>
      </c>
      <c r="J2683" s="24">
        <v>-1.1724121176468201</v>
      </c>
      <c r="K2683" s="24">
        <v>3.7648929255043E-5</v>
      </c>
      <c r="L2683" s="24">
        <v>-1.1802145840087099</v>
      </c>
      <c r="M2683" s="24">
        <v>3.8151708057364999E-5</v>
      </c>
      <c r="N2683" s="24">
        <v>7.8024663618931796E-3</v>
      </c>
      <c r="O2683" s="24">
        <v>-5.0277880232100002E-7</v>
      </c>
      <c r="P2683" s="24">
        <v>5.1362423191067099E-3</v>
      </c>
      <c r="Q2683" s="24">
        <v>5.1362423191067099E-3</v>
      </c>
      <c r="R2683" s="24">
        <v>0</v>
      </c>
      <c r="S2683" s="24">
        <v>7.2257518400000001E-10</v>
      </c>
      <c r="T2683" s="24" t="s">
        <v>68</v>
      </c>
      <c r="U2683" s="21">
        <v>7.2642919318892602E-4</v>
      </c>
      <c r="V2683" s="21">
        <v>0</v>
      </c>
      <c r="W2683" s="22">
        <v>7.2644124625381203E-4</v>
      </c>
    </row>
    <row r="2684" spans="2:23" x14ac:dyDescent="0.25">
      <c r="B2684" s="18" t="s">
        <v>28</v>
      </c>
      <c r="C2684" s="19" t="s">
        <v>52</v>
      </c>
      <c r="D2684" s="18" t="s">
        <v>140</v>
      </c>
      <c r="E2684" s="18" t="s">
        <v>90</v>
      </c>
      <c r="F2684" s="23">
        <v>107.09</v>
      </c>
      <c r="G2684" s="24">
        <v>53900</v>
      </c>
      <c r="H2684" s="24">
        <v>106.89</v>
      </c>
      <c r="I2684" s="24">
        <v>1</v>
      </c>
      <c r="J2684" s="24">
        <v>-12.1729620014682</v>
      </c>
      <c r="K2684" s="24">
        <v>6.9496890824028998E-3</v>
      </c>
      <c r="L2684" s="24">
        <v>-12.0427042364351</v>
      </c>
      <c r="M2684" s="24">
        <v>6.8017534178011901E-3</v>
      </c>
      <c r="N2684" s="24">
        <v>-0.13025776503308301</v>
      </c>
      <c r="O2684" s="24">
        <v>1.47935664601715E-4</v>
      </c>
      <c r="P2684" s="24">
        <v>-8.6002286504539602E-2</v>
      </c>
      <c r="Q2684" s="24">
        <v>-8.6002286504539505E-2</v>
      </c>
      <c r="R2684" s="24">
        <v>0</v>
      </c>
      <c r="S2684" s="24">
        <v>3.4689084501999998E-7</v>
      </c>
      <c r="T2684" s="24" t="s">
        <v>68</v>
      </c>
      <c r="U2684" s="21">
        <v>-1.02239162508794E-2</v>
      </c>
      <c r="V2684" s="21">
        <v>0</v>
      </c>
      <c r="W2684" s="22">
        <v>-1.02237466135257E-2</v>
      </c>
    </row>
    <row r="2685" spans="2:23" x14ac:dyDescent="0.25">
      <c r="B2685" s="18" t="s">
        <v>28</v>
      </c>
      <c r="C2685" s="19" t="s">
        <v>52</v>
      </c>
      <c r="D2685" s="18" t="s">
        <v>140</v>
      </c>
      <c r="E2685" s="18" t="s">
        <v>90</v>
      </c>
      <c r="F2685" s="23">
        <v>107.09</v>
      </c>
      <c r="G2685" s="24">
        <v>53900</v>
      </c>
      <c r="H2685" s="24">
        <v>106.89</v>
      </c>
      <c r="I2685" s="24">
        <v>2</v>
      </c>
      <c r="J2685" s="24">
        <v>-12.1861081789741</v>
      </c>
      <c r="K2685" s="24">
        <v>6.958767757277E-3</v>
      </c>
      <c r="L2685" s="24">
        <v>-12.0557097422047</v>
      </c>
      <c r="M2685" s="24">
        <v>6.8106388380152101E-3</v>
      </c>
      <c r="N2685" s="24">
        <v>-0.13039843676938101</v>
      </c>
      <c r="O2685" s="24">
        <v>1.4812891926178299E-4</v>
      </c>
      <c r="P2685" s="24">
        <v>-8.6095164583353201E-2</v>
      </c>
      <c r="Q2685" s="24">
        <v>-8.6095164583353201E-2</v>
      </c>
      <c r="R2685" s="24">
        <v>0</v>
      </c>
      <c r="S2685" s="24">
        <v>3.47344003307E-7</v>
      </c>
      <c r="T2685" s="24" t="s">
        <v>68</v>
      </c>
      <c r="U2685" s="21">
        <v>-1.0231374282058401E-2</v>
      </c>
      <c r="V2685" s="21">
        <v>0</v>
      </c>
      <c r="W2685" s="22">
        <v>-1.02312045209595E-2</v>
      </c>
    </row>
    <row r="2686" spans="2:23" x14ac:dyDescent="0.25">
      <c r="B2686" s="18" t="s">
        <v>28</v>
      </c>
      <c r="C2686" s="19" t="s">
        <v>52</v>
      </c>
      <c r="D2686" s="18" t="s">
        <v>140</v>
      </c>
      <c r="E2686" s="18" t="s">
        <v>91</v>
      </c>
      <c r="F2686" s="23">
        <v>106.99</v>
      </c>
      <c r="G2686" s="24">
        <v>53550</v>
      </c>
      <c r="H2686" s="24">
        <v>106.86</v>
      </c>
      <c r="I2686" s="24">
        <v>1</v>
      </c>
      <c r="J2686" s="24">
        <v>-5.1320339240750101</v>
      </c>
      <c r="K2686" s="24">
        <v>6.4711906290134096E-4</v>
      </c>
      <c r="L2686" s="24">
        <v>-5.0233593346962202</v>
      </c>
      <c r="M2686" s="24">
        <v>6.2000279536463497E-4</v>
      </c>
      <c r="N2686" s="24">
        <v>-0.108674589378793</v>
      </c>
      <c r="O2686" s="24">
        <v>2.7116267536706001E-5</v>
      </c>
      <c r="P2686" s="24">
        <v>-7.1765332777127794E-2</v>
      </c>
      <c r="Q2686" s="24">
        <v>-7.1765332777127697E-2</v>
      </c>
      <c r="R2686" s="24">
        <v>0</v>
      </c>
      <c r="S2686" s="24">
        <v>1.2654196163000001E-7</v>
      </c>
      <c r="T2686" s="24" t="s">
        <v>69</v>
      </c>
      <c r="U2686" s="21">
        <v>-1.1228289712880301E-2</v>
      </c>
      <c r="V2686" s="21">
        <v>0</v>
      </c>
      <c r="W2686" s="22">
        <v>-1.1228103410752401E-2</v>
      </c>
    </row>
    <row r="2687" spans="2:23" x14ac:dyDescent="0.25">
      <c r="B2687" s="18" t="s">
        <v>28</v>
      </c>
      <c r="C2687" s="19" t="s">
        <v>52</v>
      </c>
      <c r="D2687" s="18" t="s">
        <v>140</v>
      </c>
      <c r="E2687" s="18" t="s">
        <v>91</v>
      </c>
      <c r="F2687" s="23">
        <v>106.99</v>
      </c>
      <c r="G2687" s="24">
        <v>54200</v>
      </c>
      <c r="H2687" s="24">
        <v>106.97</v>
      </c>
      <c r="I2687" s="24">
        <v>1</v>
      </c>
      <c r="J2687" s="24">
        <v>5.7124671988264204</v>
      </c>
      <c r="K2687" s="24">
        <v>2.1537305788460701E-4</v>
      </c>
      <c r="L2687" s="24">
        <v>5.82301226466938</v>
      </c>
      <c r="M2687" s="24">
        <v>2.2378931410763401E-4</v>
      </c>
      <c r="N2687" s="24">
        <v>-0.110545065842967</v>
      </c>
      <c r="O2687" s="24">
        <v>-8.4162562230269995E-6</v>
      </c>
      <c r="P2687" s="24">
        <v>-7.3007207963436904E-2</v>
      </c>
      <c r="Q2687" s="24">
        <v>-7.3007207963436793E-2</v>
      </c>
      <c r="R2687" s="24">
        <v>0</v>
      </c>
      <c r="S2687" s="24">
        <v>3.5178345936000001E-8</v>
      </c>
      <c r="T2687" s="24" t="s">
        <v>69</v>
      </c>
      <c r="U2687" s="21">
        <v>-3.11127240759836E-3</v>
      </c>
      <c r="V2687" s="21">
        <v>0</v>
      </c>
      <c r="W2687" s="22">
        <v>-3.1112207847167899E-3</v>
      </c>
    </row>
    <row r="2688" spans="2:23" x14ac:dyDescent="0.25">
      <c r="B2688" s="18" t="s">
        <v>28</v>
      </c>
      <c r="C2688" s="19" t="s">
        <v>52</v>
      </c>
      <c r="D2688" s="18" t="s">
        <v>140</v>
      </c>
      <c r="E2688" s="18" t="s">
        <v>92</v>
      </c>
      <c r="F2688" s="23">
        <v>107.07</v>
      </c>
      <c r="G2688" s="24">
        <v>53150</v>
      </c>
      <c r="H2688" s="24">
        <v>106.99</v>
      </c>
      <c r="I2688" s="24">
        <v>1</v>
      </c>
      <c r="J2688" s="24">
        <v>-2.1212450825955198</v>
      </c>
      <c r="K2688" s="24">
        <v>0</v>
      </c>
      <c r="L2688" s="24">
        <v>-2.13202909472672</v>
      </c>
      <c r="M2688" s="24">
        <v>0</v>
      </c>
      <c r="N2688" s="24">
        <v>1.07840121311969E-2</v>
      </c>
      <c r="O2688" s="24">
        <v>0</v>
      </c>
      <c r="P2688" s="24">
        <v>7.1842462580070203E-3</v>
      </c>
      <c r="Q2688" s="24">
        <v>7.1842462580070099E-3</v>
      </c>
      <c r="R2688" s="24">
        <v>0</v>
      </c>
      <c r="S2688" s="24">
        <v>0</v>
      </c>
      <c r="T2688" s="24" t="s">
        <v>69</v>
      </c>
      <c r="U2688" s="21">
        <v>8.6272097049573204E-4</v>
      </c>
      <c r="V2688" s="21">
        <v>0</v>
      </c>
      <c r="W2688" s="22">
        <v>8.6273528494225198E-4</v>
      </c>
    </row>
    <row r="2689" spans="2:23" x14ac:dyDescent="0.25">
      <c r="B2689" s="18" t="s">
        <v>28</v>
      </c>
      <c r="C2689" s="19" t="s">
        <v>52</v>
      </c>
      <c r="D2689" s="18" t="s">
        <v>140</v>
      </c>
      <c r="E2689" s="18" t="s">
        <v>92</v>
      </c>
      <c r="F2689" s="23">
        <v>107.07</v>
      </c>
      <c r="G2689" s="24">
        <v>53150</v>
      </c>
      <c r="H2689" s="24">
        <v>106.99</v>
      </c>
      <c r="I2689" s="24">
        <v>2</v>
      </c>
      <c r="J2689" s="24">
        <v>-1.7810174891525701</v>
      </c>
      <c r="K2689" s="24">
        <v>0</v>
      </c>
      <c r="L2689" s="24">
        <v>-1.7900718480131901</v>
      </c>
      <c r="M2689" s="24">
        <v>0</v>
      </c>
      <c r="N2689" s="24">
        <v>9.0543588606266396E-3</v>
      </c>
      <c r="O2689" s="24">
        <v>0</v>
      </c>
      <c r="P2689" s="24">
        <v>6.0319612933888702E-3</v>
      </c>
      <c r="Q2689" s="24">
        <v>6.0319612933888702E-3</v>
      </c>
      <c r="R2689" s="24">
        <v>0</v>
      </c>
      <c r="S2689" s="24">
        <v>0</v>
      </c>
      <c r="T2689" s="24" t="s">
        <v>69</v>
      </c>
      <c r="U2689" s="21">
        <v>7.2434870885011596E-4</v>
      </c>
      <c r="V2689" s="21">
        <v>0</v>
      </c>
      <c r="W2689" s="22">
        <v>7.2436072739517205E-4</v>
      </c>
    </row>
    <row r="2690" spans="2:23" x14ac:dyDescent="0.25">
      <c r="B2690" s="18" t="s">
        <v>28</v>
      </c>
      <c r="C2690" s="19" t="s">
        <v>52</v>
      </c>
      <c r="D2690" s="18" t="s">
        <v>140</v>
      </c>
      <c r="E2690" s="18" t="s">
        <v>92</v>
      </c>
      <c r="F2690" s="23">
        <v>107.07</v>
      </c>
      <c r="G2690" s="24">
        <v>53150</v>
      </c>
      <c r="H2690" s="24">
        <v>106.99</v>
      </c>
      <c r="I2690" s="24">
        <v>3</v>
      </c>
      <c r="J2690" s="24">
        <v>-2.1791630370690802</v>
      </c>
      <c r="K2690" s="24">
        <v>0</v>
      </c>
      <c r="L2690" s="24">
        <v>-2.19024149321756</v>
      </c>
      <c r="M2690" s="24">
        <v>0</v>
      </c>
      <c r="N2690" s="24">
        <v>1.1078456148475401E-2</v>
      </c>
      <c r="O2690" s="24">
        <v>0</v>
      </c>
      <c r="P2690" s="24">
        <v>7.38040315243149E-3</v>
      </c>
      <c r="Q2690" s="24">
        <v>7.3804031524314804E-3</v>
      </c>
      <c r="R2690" s="24">
        <v>0</v>
      </c>
      <c r="S2690" s="24">
        <v>0</v>
      </c>
      <c r="T2690" s="24" t="s">
        <v>69</v>
      </c>
      <c r="U2690" s="21">
        <v>8.8627649187801095E-4</v>
      </c>
      <c r="V2690" s="21">
        <v>0</v>
      </c>
      <c r="W2690" s="22">
        <v>8.8629119716266097E-4</v>
      </c>
    </row>
    <row r="2691" spans="2:23" x14ac:dyDescent="0.25">
      <c r="B2691" s="18" t="s">
        <v>28</v>
      </c>
      <c r="C2691" s="19" t="s">
        <v>52</v>
      </c>
      <c r="D2691" s="18" t="s">
        <v>140</v>
      </c>
      <c r="E2691" s="18" t="s">
        <v>92</v>
      </c>
      <c r="F2691" s="23">
        <v>107.07</v>
      </c>
      <c r="G2691" s="24">
        <v>53654</v>
      </c>
      <c r="H2691" s="24">
        <v>107.37</v>
      </c>
      <c r="I2691" s="24">
        <v>1</v>
      </c>
      <c r="J2691" s="24">
        <v>55.926969420836201</v>
      </c>
      <c r="K2691" s="24">
        <v>9.82137335300131E-2</v>
      </c>
      <c r="L2691" s="24">
        <v>55.933515260418801</v>
      </c>
      <c r="M2691" s="24">
        <v>9.8236725262767596E-2</v>
      </c>
      <c r="N2691" s="24">
        <v>-6.5458395826278899E-3</v>
      </c>
      <c r="O2691" s="24">
        <v>-2.2991732754468001E-5</v>
      </c>
      <c r="P2691" s="24">
        <v>-4.2865873884144401E-3</v>
      </c>
      <c r="Q2691" s="24">
        <v>-4.2865873884144401E-3</v>
      </c>
      <c r="R2691" s="24">
        <v>0</v>
      </c>
      <c r="S2691" s="24">
        <v>5.7696970700000004E-10</v>
      </c>
      <c r="T2691" s="24" t="s">
        <v>69</v>
      </c>
      <c r="U2691" s="21">
        <v>-5.0142171114563895E-4</v>
      </c>
      <c r="V2691" s="21">
        <v>0</v>
      </c>
      <c r="W2691" s="22">
        <v>-5.0141339145188602E-4</v>
      </c>
    </row>
    <row r="2692" spans="2:23" x14ac:dyDescent="0.25">
      <c r="B2692" s="18" t="s">
        <v>28</v>
      </c>
      <c r="C2692" s="19" t="s">
        <v>52</v>
      </c>
      <c r="D2692" s="18" t="s">
        <v>140</v>
      </c>
      <c r="E2692" s="18" t="s">
        <v>92</v>
      </c>
      <c r="F2692" s="23">
        <v>107.07</v>
      </c>
      <c r="G2692" s="24">
        <v>53654</v>
      </c>
      <c r="H2692" s="24">
        <v>107.37</v>
      </c>
      <c r="I2692" s="24">
        <v>2</v>
      </c>
      <c r="J2692" s="24">
        <v>55.926969420836201</v>
      </c>
      <c r="K2692" s="24">
        <v>9.82137335300131E-2</v>
      </c>
      <c r="L2692" s="24">
        <v>55.933515260418801</v>
      </c>
      <c r="M2692" s="24">
        <v>9.8236725262767596E-2</v>
      </c>
      <c r="N2692" s="24">
        <v>-6.5458395826278899E-3</v>
      </c>
      <c r="O2692" s="24">
        <v>-2.2991732754468001E-5</v>
      </c>
      <c r="P2692" s="24">
        <v>-4.2865873884144401E-3</v>
      </c>
      <c r="Q2692" s="24">
        <v>-4.2865873884144401E-3</v>
      </c>
      <c r="R2692" s="24">
        <v>0</v>
      </c>
      <c r="S2692" s="24">
        <v>5.7696970700000004E-10</v>
      </c>
      <c r="T2692" s="24" t="s">
        <v>69</v>
      </c>
      <c r="U2692" s="21">
        <v>-5.0142171114563895E-4</v>
      </c>
      <c r="V2692" s="21">
        <v>0</v>
      </c>
      <c r="W2692" s="22">
        <v>-5.0141339145188602E-4</v>
      </c>
    </row>
    <row r="2693" spans="2:23" x14ac:dyDescent="0.25">
      <c r="B2693" s="18" t="s">
        <v>28</v>
      </c>
      <c r="C2693" s="19" t="s">
        <v>52</v>
      </c>
      <c r="D2693" s="18" t="s">
        <v>140</v>
      </c>
      <c r="E2693" s="18" t="s">
        <v>92</v>
      </c>
      <c r="F2693" s="23">
        <v>107.07</v>
      </c>
      <c r="G2693" s="24">
        <v>53704</v>
      </c>
      <c r="H2693" s="24">
        <v>106.96</v>
      </c>
      <c r="I2693" s="24">
        <v>1</v>
      </c>
      <c r="J2693" s="24">
        <v>-26.1253622603029</v>
      </c>
      <c r="K2693" s="24">
        <v>2.8529944325100101E-2</v>
      </c>
      <c r="L2693" s="24">
        <v>-26.117141093184699</v>
      </c>
      <c r="M2693" s="24">
        <v>2.85119914612392E-2</v>
      </c>
      <c r="N2693" s="24">
        <v>-8.2211671181553498E-3</v>
      </c>
      <c r="O2693" s="24">
        <v>1.7952863860923001E-5</v>
      </c>
      <c r="P2693" s="24">
        <v>-5.5410903951230101E-3</v>
      </c>
      <c r="Q2693" s="24">
        <v>-5.5410903951230101E-3</v>
      </c>
      <c r="R2693" s="24">
        <v>0</v>
      </c>
      <c r="S2693" s="24">
        <v>1.28341394E-9</v>
      </c>
      <c r="T2693" s="24" t="s">
        <v>69</v>
      </c>
      <c r="U2693" s="21">
        <v>1.01689734307961E-3</v>
      </c>
      <c r="V2693" s="21">
        <v>0</v>
      </c>
      <c r="W2693" s="22">
        <v>1.0169142156527E-3</v>
      </c>
    </row>
    <row r="2694" spans="2:23" x14ac:dyDescent="0.25">
      <c r="B2694" s="18" t="s">
        <v>28</v>
      </c>
      <c r="C2694" s="19" t="s">
        <v>52</v>
      </c>
      <c r="D2694" s="18" t="s">
        <v>140</v>
      </c>
      <c r="E2694" s="18" t="s">
        <v>92</v>
      </c>
      <c r="F2694" s="23">
        <v>107.07</v>
      </c>
      <c r="G2694" s="24">
        <v>58004</v>
      </c>
      <c r="H2694" s="24">
        <v>104.2</v>
      </c>
      <c r="I2694" s="24">
        <v>1</v>
      </c>
      <c r="J2694" s="24">
        <v>-80.444949875049304</v>
      </c>
      <c r="K2694" s="24">
        <v>1.37064039361255</v>
      </c>
      <c r="L2694" s="24">
        <v>-80.435193691372703</v>
      </c>
      <c r="M2694" s="24">
        <v>1.3703079573669199</v>
      </c>
      <c r="N2694" s="24">
        <v>-9.7561836766124604E-3</v>
      </c>
      <c r="O2694" s="24">
        <v>3.32436245631396E-4</v>
      </c>
      <c r="P2694" s="24">
        <v>-6.48234553123708E-3</v>
      </c>
      <c r="Q2694" s="24">
        <v>-6.48234553123708E-3</v>
      </c>
      <c r="R2694" s="24">
        <v>0</v>
      </c>
      <c r="S2694" s="24">
        <v>8.9000062000000006E-9</v>
      </c>
      <c r="T2694" s="24" t="s">
        <v>69</v>
      </c>
      <c r="U2694" s="21">
        <v>7.1166556553947996E-3</v>
      </c>
      <c r="V2694" s="21">
        <v>0</v>
      </c>
      <c r="W2694" s="22">
        <v>7.1167737364317297E-3</v>
      </c>
    </row>
    <row r="2695" spans="2:23" x14ac:dyDescent="0.25">
      <c r="B2695" s="18" t="s">
        <v>28</v>
      </c>
      <c r="C2695" s="19" t="s">
        <v>52</v>
      </c>
      <c r="D2695" s="18" t="s">
        <v>140</v>
      </c>
      <c r="E2695" s="18" t="s">
        <v>93</v>
      </c>
      <c r="F2695" s="23">
        <v>106.66</v>
      </c>
      <c r="G2695" s="24">
        <v>53050</v>
      </c>
      <c r="H2695" s="24">
        <v>107.09</v>
      </c>
      <c r="I2695" s="24">
        <v>1</v>
      </c>
      <c r="J2695" s="24">
        <v>89.512109498992601</v>
      </c>
      <c r="K2695" s="24">
        <v>0.193099267701727</v>
      </c>
      <c r="L2695" s="24">
        <v>89.450708401818801</v>
      </c>
      <c r="M2695" s="24">
        <v>0.192834444529452</v>
      </c>
      <c r="N2695" s="24">
        <v>6.1401097173763297E-2</v>
      </c>
      <c r="O2695" s="24">
        <v>2.6482317227530201E-4</v>
      </c>
      <c r="P2695" s="24">
        <v>4.0490390745990597E-2</v>
      </c>
      <c r="Q2695" s="24">
        <v>4.04903907459905E-2</v>
      </c>
      <c r="R2695" s="24">
        <v>0</v>
      </c>
      <c r="S2695" s="24">
        <v>3.9511269001E-8</v>
      </c>
      <c r="T2695" s="24" t="s">
        <v>68</v>
      </c>
      <c r="U2695" s="21">
        <v>1.90050475220431E-3</v>
      </c>
      <c r="V2695" s="21">
        <v>0</v>
      </c>
      <c r="W2695" s="22">
        <v>1.9005362857760801E-3</v>
      </c>
    </row>
    <row r="2696" spans="2:23" x14ac:dyDescent="0.25">
      <c r="B2696" s="18" t="s">
        <v>28</v>
      </c>
      <c r="C2696" s="19" t="s">
        <v>52</v>
      </c>
      <c r="D2696" s="18" t="s">
        <v>140</v>
      </c>
      <c r="E2696" s="18" t="s">
        <v>93</v>
      </c>
      <c r="F2696" s="23">
        <v>106.66</v>
      </c>
      <c r="G2696" s="24">
        <v>53204</v>
      </c>
      <c r="H2696" s="24">
        <v>107.18</v>
      </c>
      <c r="I2696" s="24">
        <v>1</v>
      </c>
      <c r="J2696" s="24">
        <v>15.5684593113224</v>
      </c>
      <c r="K2696" s="24">
        <v>0</v>
      </c>
      <c r="L2696" s="24">
        <v>15.567867156495099</v>
      </c>
      <c r="M2696" s="24">
        <v>0</v>
      </c>
      <c r="N2696" s="24">
        <v>5.9215482733632196E-4</v>
      </c>
      <c r="O2696" s="24">
        <v>0</v>
      </c>
      <c r="P2696" s="24">
        <v>3.7441842927905897E-4</v>
      </c>
      <c r="Q2696" s="24">
        <v>3.7441842927905897E-4</v>
      </c>
      <c r="R2696" s="24">
        <v>0</v>
      </c>
      <c r="S2696" s="24">
        <v>0</v>
      </c>
      <c r="T2696" s="24" t="s">
        <v>69</v>
      </c>
      <c r="U2696" s="21">
        <v>-3.0792051021489301E-4</v>
      </c>
      <c r="V2696" s="21">
        <v>0</v>
      </c>
      <c r="W2696" s="22">
        <v>-3.0791540113347802E-4</v>
      </c>
    </row>
    <row r="2697" spans="2:23" x14ac:dyDescent="0.25">
      <c r="B2697" s="18" t="s">
        <v>28</v>
      </c>
      <c r="C2697" s="19" t="s">
        <v>52</v>
      </c>
      <c r="D2697" s="18" t="s">
        <v>140</v>
      </c>
      <c r="E2697" s="18" t="s">
        <v>93</v>
      </c>
      <c r="F2697" s="23">
        <v>106.66</v>
      </c>
      <c r="G2697" s="24">
        <v>53204</v>
      </c>
      <c r="H2697" s="24">
        <v>107.18</v>
      </c>
      <c r="I2697" s="24">
        <v>2</v>
      </c>
      <c r="J2697" s="24">
        <v>15.5684593113224</v>
      </c>
      <c r="K2697" s="24">
        <v>0</v>
      </c>
      <c r="L2697" s="24">
        <v>15.567867156495099</v>
      </c>
      <c r="M2697" s="24">
        <v>0</v>
      </c>
      <c r="N2697" s="24">
        <v>5.9215482733632196E-4</v>
      </c>
      <c r="O2697" s="24">
        <v>0</v>
      </c>
      <c r="P2697" s="24">
        <v>3.7441842927905897E-4</v>
      </c>
      <c r="Q2697" s="24">
        <v>3.7441842927905897E-4</v>
      </c>
      <c r="R2697" s="24">
        <v>0</v>
      </c>
      <c r="S2697" s="24">
        <v>0</v>
      </c>
      <c r="T2697" s="24" t="s">
        <v>69</v>
      </c>
      <c r="U2697" s="21">
        <v>-3.0792051021489301E-4</v>
      </c>
      <c r="V2697" s="21">
        <v>0</v>
      </c>
      <c r="W2697" s="22">
        <v>-3.0791540113347802E-4</v>
      </c>
    </row>
    <row r="2698" spans="2:23" x14ac:dyDescent="0.25">
      <c r="B2698" s="18" t="s">
        <v>28</v>
      </c>
      <c r="C2698" s="19" t="s">
        <v>52</v>
      </c>
      <c r="D2698" s="18" t="s">
        <v>140</v>
      </c>
      <c r="E2698" s="18" t="s">
        <v>94</v>
      </c>
      <c r="F2698" s="23">
        <v>107.18</v>
      </c>
      <c r="G2698" s="24">
        <v>53254</v>
      </c>
      <c r="H2698" s="24">
        <v>107.55</v>
      </c>
      <c r="I2698" s="24">
        <v>1</v>
      </c>
      <c r="J2698" s="24">
        <v>16.422226810265901</v>
      </c>
      <c r="K2698" s="24">
        <v>2.8425276821183901E-2</v>
      </c>
      <c r="L2698" s="24">
        <v>16.4222267832296</v>
      </c>
      <c r="M2698" s="24">
        <v>2.8425276727589498E-2</v>
      </c>
      <c r="N2698" s="24">
        <v>2.7036295425000002E-8</v>
      </c>
      <c r="O2698" s="24">
        <v>9.3594391999999999E-11</v>
      </c>
      <c r="P2698" s="24">
        <v>-3.0510999999999997E-14</v>
      </c>
      <c r="Q2698" s="24">
        <v>-3.0510000000000001E-14</v>
      </c>
      <c r="R2698" s="24">
        <v>0</v>
      </c>
      <c r="S2698" s="24">
        <v>0</v>
      </c>
      <c r="T2698" s="24" t="s">
        <v>69</v>
      </c>
      <c r="U2698" s="21">
        <v>4.5332613000000003E-11</v>
      </c>
      <c r="V2698" s="21">
        <v>0</v>
      </c>
      <c r="W2698" s="22">
        <v>4.5333365169999999E-11</v>
      </c>
    </row>
    <row r="2699" spans="2:23" x14ac:dyDescent="0.25">
      <c r="B2699" s="18" t="s">
        <v>28</v>
      </c>
      <c r="C2699" s="19" t="s">
        <v>52</v>
      </c>
      <c r="D2699" s="18" t="s">
        <v>140</v>
      </c>
      <c r="E2699" s="18" t="s">
        <v>94</v>
      </c>
      <c r="F2699" s="23">
        <v>107.18</v>
      </c>
      <c r="G2699" s="24">
        <v>53304</v>
      </c>
      <c r="H2699" s="24">
        <v>107.77</v>
      </c>
      <c r="I2699" s="24">
        <v>1</v>
      </c>
      <c r="J2699" s="24">
        <v>19.817108680550199</v>
      </c>
      <c r="K2699" s="24">
        <v>4.3748762525280899E-2</v>
      </c>
      <c r="L2699" s="24">
        <v>19.816647516804</v>
      </c>
      <c r="M2699" s="24">
        <v>4.3746726394905303E-2</v>
      </c>
      <c r="N2699" s="24">
        <v>4.6116374624316497E-4</v>
      </c>
      <c r="O2699" s="24">
        <v>2.0361303755020001E-6</v>
      </c>
      <c r="P2699" s="24">
        <v>2.9190939918241903E-4</v>
      </c>
      <c r="Q2699" s="24">
        <v>2.9190939918241903E-4</v>
      </c>
      <c r="R2699" s="24">
        <v>0</v>
      </c>
      <c r="S2699" s="24">
        <v>9.4925159999999993E-12</v>
      </c>
      <c r="T2699" s="24" t="s">
        <v>69</v>
      </c>
      <c r="U2699" s="21">
        <v>-5.3253498176335999E-5</v>
      </c>
      <c r="V2699" s="21">
        <v>0</v>
      </c>
      <c r="W2699" s="22">
        <v>-5.3252614583172302E-5</v>
      </c>
    </row>
    <row r="2700" spans="2:23" x14ac:dyDescent="0.25">
      <c r="B2700" s="18" t="s">
        <v>28</v>
      </c>
      <c r="C2700" s="19" t="s">
        <v>52</v>
      </c>
      <c r="D2700" s="18" t="s">
        <v>140</v>
      </c>
      <c r="E2700" s="18" t="s">
        <v>94</v>
      </c>
      <c r="F2700" s="23">
        <v>107.18</v>
      </c>
      <c r="G2700" s="24">
        <v>54104</v>
      </c>
      <c r="H2700" s="24">
        <v>107.49</v>
      </c>
      <c r="I2700" s="24">
        <v>1</v>
      </c>
      <c r="J2700" s="24">
        <v>14.554922256111899</v>
      </c>
      <c r="K2700" s="24">
        <v>2.1163391611957998E-2</v>
      </c>
      <c r="L2700" s="24">
        <v>14.554922223513399</v>
      </c>
      <c r="M2700" s="24">
        <v>2.11633915171591E-2</v>
      </c>
      <c r="N2700" s="24">
        <v>3.2598523880000002E-8</v>
      </c>
      <c r="O2700" s="24">
        <v>9.4798899999999997E-11</v>
      </c>
      <c r="P2700" s="24">
        <v>0</v>
      </c>
      <c r="Q2700" s="24">
        <v>0</v>
      </c>
      <c r="R2700" s="24">
        <v>0</v>
      </c>
      <c r="S2700" s="24">
        <v>0</v>
      </c>
      <c r="T2700" s="24" t="s">
        <v>69</v>
      </c>
      <c r="U2700" s="21">
        <v>6.9697547000000002E-11</v>
      </c>
      <c r="V2700" s="21">
        <v>0</v>
      </c>
      <c r="W2700" s="22">
        <v>6.9698703439999996E-11</v>
      </c>
    </row>
    <row r="2701" spans="2:23" x14ac:dyDescent="0.25">
      <c r="B2701" s="18" t="s">
        <v>28</v>
      </c>
      <c r="C2701" s="19" t="s">
        <v>52</v>
      </c>
      <c r="D2701" s="18" t="s">
        <v>140</v>
      </c>
      <c r="E2701" s="18" t="s">
        <v>95</v>
      </c>
      <c r="F2701" s="23">
        <v>107.55</v>
      </c>
      <c r="G2701" s="24">
        <v>54104</v>
      </c>
      <c r="H2701" s="24">
        <v>107.49</v>
      </c>
      <c r="I2701" s="24">
        <v>1</v>
      </c>
      <c r="J2701" s="24">
        <v>-3.6307632000883601</v>
      </c>
      <c r="K2701" s="24">
        <v>1.1547818679641499E-3</v>
      </c>
      <c r="L2701" s="24">
        <v>-3.63076320433112</v>
      </c>
      <c r="M2701" s="24">
        <v>1.1547818706630099E-3</v>
      </c>
      <c r="N2701" s="24">
        <v>4.2427575340000001E-9</v>
      </c>
      <c r="O2701" s="24">
        <v>-2.6988589999999999E-12</v>
      </c>
      <c r="P2701" s="24">
        <v>3.0510999999999997E-14</v>
      </c>
      <c r="Q2701" s="24">
        <v>3.0510000000000001E-14</v>
      </c>
      <c r="R2701" s="24">
        <v>0</v>
      </c>
      <c r="S2701" s="24">
        <v>0</v>
      </c>
      <c r="T2701" s="24" t="s">
        <v>69</v>
      </c>
      <c r="U2701" s="21">
        <v>-3.5615874999999999E-11</v>
      </c>
      <c r="V2701" s="21">
        <v>0</v>
      </c>
      <c r="W2701" s="22">
        <v>-3.5615284049999999E-11</v>
      </c>
    </row>
    <row r="2702" spans="2:23" x14ac:dyDescent="0.25">
      <c r="B2702" s="18" t="s">
        <v>28</v>
      </c>
      <c r="C2702" s="19" t="s">
        <v>52</v>
      </c>
      <c r="D2702" s="18" t="s">
        <v>140</v>
      </c>
      <c r="E2702" s="18" t="s">
        <v>96</v>
      </c>
      <c r="F2702" s="23">
        <v>107.49</v>
      </c>
      <c r="G2702" s="24">
        <v>53404</v>
      </c>
      <c r="H2702" s="24">
        <v>107.44</v>
      </c>
      <c r="I2702" s="24">
        <v>1</v>
      </c>
      <c r="J2702" s="24">
        <v>-9.2961514776879994</v>
      </c>
      <c r="K2702" s="24">
        <v>8.3998716191829408E-3</v>
      </c>
      <c r="L2702" s="24">
        <v>-9.2883699179334798</v>
      </c>
      <c r="M2702" s="24">
        <v>8.3858148891865197E-3</v>
      </c>
      <c r="N2702" s="24">
        <v>-7.7815597545188896E-3</v>
      </c>
      <c r="O2702" s="24">
        <v>1.4056729996419E-5</v>
      </c>
      <c r="P2702" s="24">
        <v>-5.19491762735118E-3</v>
      </c>
      <c r="Q2702" s="24">
        <v>-5.1949176273511704E-3</v>
      </c>
      <c r="R2702" s="24">
        <v>0</v>
      </c>
      <c r="S2702" s="24">
        <v>2.6231528420000001E-9</v>
      </c>
      <c r="T2702" s="24" t="s">
        <v>69</v>
      </c>
      <c r="U2702" s="21">
        <v>1.12152850133923E-3</v>
      </c>
      <c r="V2702" s="21">
        <v>0</v>
      </c>
      <c r="W2702" s="22">
        <v>1.12154710997435E-3</v>
      </c>
    </row>
    <row r="2703" spans="2:23" x14ac:dyDescent="0.25">
      <c r="B2703" s="18" t="s">
        <v>28</v>
      </c>
      <c r="C2703" s="19" t="s">
        <v>52</v>
      </c>
      <c r="D2703" s="18" t="s">
        <v>140</v>
      </c>
      <c r="E2703" s="18" t="s">
        <v>97</v>
      </c>
      <c r="F2703" s="23">
        <v>107.44</v>
      </c>
      <c r="G2703" s="24">
        <v>53854</v>
      </c>
      <c r="H2703" s="24">
        <v>105.44</v>
      </c>
      <c r="I2703" s="24">
        <v>1</v>
      </c>
      <c r="J2703" s="24">
        <v>-54.491265668943797</v>
      </c>
      <c r="K2703" s="24">
        <v>0.58622851089277905</v>
      </c>
      <c r="L2703" s="24">
        <v>-54.483392384490301</v>
      </c>
      <c r="M2703" s="24">
        <v>0.58605911822696</v>
      </c>
      <c r="N2703" s="24">
        <v>-7.8732844534967796E-3</v>
      </c>
      <c r="O2703" s="24">
        <v>1.69392665819081E-4</v>
      </c>
      <c r="P2703" s="24">
        <v>-5.1949176272323896E-3</v>
      </c>
      <c r="Q2703" s="24">
        <v>-5.1949176272323896E-3</v>
      </c>
      <c r="R2703" s="24">
        <v>0</v>
      </c>
      <c r="S2703" s="24">
        <v>5.3280768060000004E-9</v>
      </c>
      <c r="T2703" s="24" t="s">
        <v>69</v>
      </c>
      <c r="U2703" s="21">
        <v>2.2835864427894498E-3</v>
      </c>
      <c r="V2703" s="21">
        <v>0</v>
      </c>
      <c r="W2703" s="22">
        <v>2.2836243325326301E-3</v>
      </c>
    </row>
    <row r="2704" spans="2:23" x14ac:dyDescent="0.25">
      <c r="B2704" s="18" t="s">
        <v>28</v>
      </c>
      <c r="C2704" s="19" t="s">
        <v>52</v>
      </c>
      <c r="D2704" s="18" t="s">
        <v>140</v>
      </c>
      <c r="E2704" s="18" t="s">
        <v>98</v>
      </c>
      <c r="F2704" s="23">
        <v>107.49</v>
      </c>
      <c r="G2704" s="24">
        <v>53754</v>
      </c>
      <c r="H2704" s="24">
        <v>105.63</v>
      </c>
      <c r="I2704" s="24">
        <v>1</v>
      </c>
      <c r="J2704" s="24">
        <v>-52.971607359169603</v>
      </c>
      <c r="K2704" s="24">
        <v>0.455131770403916</v>
      </c>
      <c r="L2704" s="24">
        <v>-52.964195052530698</v>
      </c>
      <c r="M2704" s="24">
        <v>0.45500440631664002</v>
      </c>
      <c r="N2704" s="24">
        <v>-7.4123066389431003E-3</v>
      </c>
      <c r="O2704" s="24">
        <v>1.2736408727624001E-4</v>
      </c>
      <c r="P2704" s="24">
        <v>-4.9122021102229897E-3</v>
      </c>
      <c r="Q2704" s="24">
        <v>-4.9122021102229897E-3</v>
      </c>
      <c r="R2704" s="24">
        <v>0</v>
      </c>
      <c r="S2704" s="24">
        <v>3.9138421370000002E-9</v>
      </c>
      <c r="T2704" s="24" t="s">
        <v>69</v>
      </c>
      <c r="U2704" s="21">
        <v>-2.1497320827806399E-4</v>
      </c>
      <c r="V2704" s="21">
        <v>0</v>
      </c>
      <c r="W2704" s="22">
        <v>-2.1496964139769499E-4</v>
      </c>
    </row>
    <row r="2705" spans="2:23" x14ac:dyDescent="0.25">
      <c r="B2705" s="18" t="s">
        <v>28</v>
      </c>
      <c r="C2705" s="19" t="s">
        <v>52</v>
      </c>
      <c r="D2705" s="18" t="s">
        <v>140</v>
      </c>
      <c r="E2705" s="18" t="s">
        <v>99</v>
      </c>
      <c r="F2705" s="23">
        <v>106.86</v>
      </c>
      <c r="G2705" s="24">
        <v>54050</v>
      </c>
      <c r="H2705" s="24">
        <v>106.56</v>
      </c>
      <c r="I2705" s="24">
        <v>1</v>
      </c>
      <c r="J2705" s="24">
        <v>-33.577970415847098</v>
      </c>
      <c r="K2705" s="24">
        <v>1.57170725556302E-2</v>
      </c>
      <c r="L2705" s="24">
        <v>-33.419438810964998</v>
      </c>
      <c r="M2705" s="24">
        <v>1.55690129327313E-2</v>
      </c>
      <c r="N2705" s="24">
        <v>-0.158531604882067</v>
      </c>
      <c r="O2705" s="24">
        <v>1.4805962289888099E-4</v>
      </c>
      <c r="P2705" s="24">
        <v>-0.104632734964406</v>
      </c>
      <c r="Q2705" s="24">
        <v>-0.10463273496440501</v>
      </c>
      <c r="R2705" s="24">
        <v>0</v>
      </c>
      <c r="S2705" s="24">
        <v>1.5261524861200001E-7</v>
      </c>
      <c r="T2705" s="24" t="s">
        <v>68</v>
      </c>
      <c r="U2705" s="21">
        <v>-3.1760039105080101E-2</v>
      </c>
      <c r="V2705" s="21">
        <v>-3.0126451560606501E-2</v>
      </c>
      <c r="W2705" s="22">
        <v>-1.6335604396479301E-3</v>
      </c>
    </row>
    <row r="2706" spans="2:23" x14ac:dyDescent="0.25">
      <c r="B2706" s="18" t="s">
        <v>28</v>
      </c>
      <c r="C2706" s="19" t="s">
        <v>52</v>
      </c>
      <c r="D2706" s="18" t="s">
        <v>140</v>
      </c>
      <c r="E2706" s="18" t="s">
        <v>99</v>
      </c>
      <c r="F2706" s="23">
        <v>106.86</v>
      </c>
      <c r="G2706" s="24">
        <v>54850</v>
      </c>
      <c r="H2706" s="24">
        <v>106.9</v>
      </c>
      <c r="I2706" s="24">
        <v>1</v>
      </c>
      <c r="J2706" s="24">
        <v>-5.3855897351222604</v>
      </c>
      <c r="K2706" s="24">
        <v>7.5382895090346101E-4</v>
      </c>
      <c r="L2706" s="24">
        <v>-5.3247737079588804</v>
      </c>
      <c r="M2706" s="24">
        <v>7.3690005891481505E-4</v>
      </c>
      <c r="N2706" s="24">
        <v>-6.0816027163384398E-2</v>
      </c>
      <c r="O2706" s="24">
        <v>1.6928891988646998E-5</v>
      </c>
      <c r="P2706" s="24">
        <v>-4.0139805777059598E-2</v>
      </c>
      <c r="Q2706" s="24">
        <v>-4.0139805777059501E-2</v>
      </c>
      <c r="R2706" s="24">
        <v>0</v>
      </c>
      <c r="S2706" s="24">
        <v>4.1875192163000001E-8</v>
      </c>
      <c r="T2706" s="24" t="s">
        <v>69</v>
      </c>
      <c r="U2706" s="21">
        <v>4.2420010622823299E-3</v>
      </c>
      <c r="V2706" s="21">
        <v>0</v>
      </c>
      <c r="W2706" s="22">
        <v>4.2420714464498901E-3</v>
      </c>
    </row>
    <row r="2707" spans="2:23" x14ac:dyDescent="0.25">
      <c r="B2707" s="18" t="s">
        <v>28</v>
      </c>
      <c r="C2707" s="19" t="s">
        <v>52</v>
      </c>
      <c r="D2707" s="18" t="s">
        <v>140</v>
      </c>
      <c r="E2707" s="18" t="s">
        <v>100</v>
      </c>
      <c r="F2707" s="23">
        <v>107.65</v>
      </c>
      <c r="G2707" s="24">
        <v>53654</v>
      </c>
      <c r="H2707" s="24">
        <v>107.37</v>
      </c>
      <c r="I2707" s="24">
        <v>1</v>
      </c>
      <c r="J2707" s="24">
        <v>-41.851832589833101</v>
      </c>
      <c r="K2707" s="24">
        <v>6.9012090110420296E-2</v>
      </c>
      <c r="L2707" s="24">
        <v>-41.856935296700001</v>
      </c>
      <c r="M2707" s="24">
        <v>6.9028919477825995E-2</v>
      </c>
      <c r="N2707" s="24">
        <v>5.1027068668940698E-3</v>
      </c>
      <c r="O2707" s="24">
        <v>-1.6829367405723E-5</v>
      </c>
      <c r="P2707" s="24">
        <v>3.3503694356927E-3</v>
      </c>
      <c r="Q2707" s="24">
        <v>3.35036943569269E-3</v>
      </c>
      <c r="R2707" s="24">
        <v>0</v>
      </c>
      <c r="S2707" s="24">
        <v>4.42264029E-10</v>
      </c>
      <c r="T2707" s="24" t="s">
        <v>69</v>
      </c>
      <c r="U2707" s="21">
        <v>-3.8056736705892699E-4</v>
      </c>
      <c r="V2707" s="21">
        <v>0</v>
      </c>
      <c r="W2707" s="22">
        <v>-3.8056105260569201E-4</v>
      </c>
    </row>
    <row r="2708" spans="2:23" x14ac:dyDescent="0.25">
      <c r="B2708" s="18" t="s">
        <v>28</v>
      </c>
      <c r="C2708" s="19" t="s">
        <v>52</v>
      </c>
      <c r="D2708" s="18" t="s">
        <v>140</v>
      </c>
      <c r="E2708" s="18" t="s">
        <v>101</v>
      </c>
      <c r="F2708" s="23">
        <v>106.96</v>
      </c>
      <c r="G2708" s="24">
        <v>58004</v>
      </c>
      <c r="H2708" s="24">
        <v>104.2</v>
      </c>
      <c r="I2708" s="24">
        <v>1</v>
      </c>
      <c r="J2708" s="24">
        <v>-77.416234045387696</v>
      </c>
      <c r="K2708" s="24">
        <v>1.23521362584605</v>
      </c>
      <c r="L2708" s="24">
        <v>-77.407870464043796</v>
      </c>
      <c r="M2708" s="24">
        <v>1.23494675025528</v>
      </c>
      <c r="N2708" s="24">
        <v>-8.3635813439064694E-3</v>
      </c>
      <c r="O2708" s="24">
        <v>2.6687559076411099E-4</v>
      </c>
      <c r="P2708" s="24">
        <v>-5.5410903948785398E-3</v>
      </c>
      <c r="Q2708" s="24">
        <v>-5.5410903948785398E-3</v>
      </c>
      <c r="R2708" s="24">
        <v>0</v>
      </c>
      <c r="S2708" s="24">
        <v>6.328029018E-9</v>
      </c>
      <c r="T2708" s="24" t="s">
        <v>69</v>
      </c>
      <c r="U2708" s="21">
        <v>5.0932403636930598E-3</v>
      </c>
      <c r="V2708" s="21">
        <v>0</v>
      </c>
      <c r="W2708" s="22">
        <v>5.0933248718008804E-3</v>
      </c>
    </row>
    <row r="2709" spans="2:23" x14ac:dyDescent="0.25">
      <c r="B2709" s="18" t="s">
        <v>28</v>
      </c>
      <c r="C2709" s="19" t="s">
        <v>52</v>
      </c>
      <c r="D2709" s="18" t="s">
        <v>140</v>
      </c>
      <c r="E2709" s="18" t="s">
        <v>102</v>
      </c>
      <c r="F2709" s="23">
        <v>105.63</v>
      </c>
      <c r="G2709" s="24">
        <v>53854</v>
      </c>
      <c r="H2709" s="24">
        <v>105.44</v>
      </c>
      <c r="I2709" s="24">
        <v>1</v>
      </c>
      <c r="J2709" s="24">
        <v>-26.209197102133999</v>
      </c>
      <c r="K2709" s="24">
        <v>3.4002639630556303E-2</v>
      </c>
      <c r="L2709" s="24">
        <v>-26.199389267310501</v>
      </c>
      <c r="M2709" s="24">
        <v>3.3977195900013302E-2</v>
      </c>
      <c r="N2709" s="24">
        <v>-9.8078348234997802E-3</v>
      </c>
      <c r="O2709" s="24">
        <v>2.5443730543013998E-5</v>
      </c>
      <c r="P2709" s="24">
        <v>-6.4443524815745402E-3</v>
      </c>
      <c r="Q2709" s="24">
        <v>-6.4443524815745402E-3</v>
      </c>
      <c r="R2709" s="24">
        <v>0</v>
      </c>
      <c r="S2709" s="24">
        <v>2.0557191060000002E-9</v>
      </c>
      <c r="T2709" s="24" t="s">
        <v>68</v>
      </c>
      <c r="U2709" s="21">
        <v>8.2171548639200999E-4</v>
      </c>
      <c r="V2709" s="21">
        <v>0</v>
      </c>
      <c r="W2709" s="22">
        <v>8.2172912046697298E-4</v>
      </c>
    </row>
    <row r="2710" spans="2:23" x14ac:dyDescent="0.25">
      <c r="B2710" s="18" t="s">
        <v>28</v>
      </c>
      <c r="C2710" s="19" t="s">
        <v>52</v>
      </c>
      <c r="D2710" s="18" t="s">
        <v>140</v>
      </c>
      <c r="E2710" s="18" t="s">
        <v>102</v>
      </c>
      <c r="F2710" s="23">
        <v>105.63</v>
      </c>
      <c r="G2710" s="24">
        <v>58104</v>
      </c>
      <c r="H2710" s="24">
        <v>103.33</v>
      </c>
      <c r="I2710" s="24">
        <v>1</v>
      </c>
      <c r="J2710" s="24">
        <v>-73.972677097407995</v>
      </c>
      <c r="K2710" s="24">
        <v>0.70259927327332805</v>
      </c>
      <c r="L2710" s="24">
        <v>-73.975018458967497</v>
      </c>
      <c r="M2710" s="24">
        <v>0.70264375091098896</v>
      </c>
      <c r="N2710" s="24">
        <v>2.3413615595768698E-3</v>
      </c>
      <c r="O2710" s="24">
        <v>-4.4477637661019E-5</v>
      </c>
      <c r="P2710" s="24">
        <v>1.53215037117156E-3</v>
      </c>
      <c r="Q2710" s="24">
        <v>1.53215037117155E-3</v>
      </c>
      <c r="R2710" s="24">
        <v>0</v>
      </c>
      <c r="S2710" s="24">
        <v>3.0141704300000001E-10</v>
      </c>
      <c r="T2710" s="24" t="s">
        <v>69</v>
      </c>
      <c r="U2710" s="21">
        <v>7.3810800420354898E-4</v>
      </c>
      <c r="V2710" s="21">
        <v>0</v>
      </c>
      <c r="W2710" s="22">
        <v>7.38120251045707E-4</v>
      </c>
    </row>
    <row r="2711" spans="2:23" x14ac:dyDescent="0.25">
      <c r="B2711" s="18" t="s">
        <v>28</v>
      </c>
      <c r="C2711" s="19" t="s">
        <v>52</v>
      </c>
      <c r="D2711" s="18" t="s">
        <v>140</v>
      </c>
      <c r="E2711" s="18" t="s">
        <v>103</v>
      </c>
      <c r="F2711" s="23">
        <v>106.28</v>
      </c>
      <c r="G2711" s="24">
        <v>54050</v>
      </c>
      <c r="H2711" s="24">
        <v>106.56</v>
      </c>
      <c r="I2711" s="24">
        <v>1</v>
      </c>
      <c r="J2711" s="24">
        <v>19.480852635551798</v>
      </c>
      <c r="K2711" s="24">
        <v>8.0037313333164908E-3</v>
      </c>
      <c r="L2711" s="24">
        <v>19.535617091532</v>
      </c>
      <c r="M2711" s="24">
        <v>8.0487946682493601E-3</v>
      </c>
      <c r="N2711" s="24">
        <v>-5.47644559802829E-2</v>
      </c>
      <c r="O2711" s="24">
        <v>-4.5063334932871001E-5</v>
      </c>
      <c r="P2711" s="24">
        <v>-3.6185501796229098E-2</v>
      </c>
      <c r="Q2711" s="24">
        <v>-3.6185501796229098E-2</v>
      </c>
      <c r="R2711" s="24">
        <v>0</v>
      </c>
      <c r="S2711" s="24">
        <v>2.7615046493999998E-8</v>
      </c>
      <c r="T2711" s="24" t="s">
        <v>68</v>
      </c>
      <c r="U2711" s="21">
        <v>1.05384075709231E-2</v>
      </c>
      <c r="V2711" s="21">
        <v>0</v>
      </c>
      <c r="W2711" s="22">
        <v>1.0538582426382399E-2</v>
      </c>
    </row>
    <row r="2712" spans="2:23" x14ac:dyDescent="0.25">
      <c r="B2712" s="18" t="s">
        <v>28</v>
      </c>
      <c r="C2712" s="19" t="s">
        <v>52</v>
      </c>
      <c r="D2712" s="18" t="s">
        <v>140</v>
      </c>
      <c r="E2712" s="18" t="s">
        <v>103</v>
      </c>
      <c r="F2712" s="23">
        <v>106.28</v>
      </c>
      <c r="G2712" s="24">
        <v>56000</v>
      </c>
      <c r="H2712" s="24">
        <v>106.98</v>
      </c>
      <c r="I2712" s="24">
        <v>1</v>
      </c>
      <c r="J2712" s="24">
        <v>32.388464109495601</v>
      </c>
      <c r="K2712" s="24">
        <v>0.101303147493922</v>
      </c>
      <c r="L2712" s="24">
        <v>32.432576637826102</v>
      </c>
      <c r="M2712" s="24">
        <v>0.101579281682973</v>
      </c>
      <c r="N2712" s="24">
        <v>-4.4112528330542099E-2</v>
      </c>
      <c r="O2712" s="24">
        <v>-2.7613418905056999E-4</v>
      </c>
      <c r="P2712" s="24">
        <v>-2.9099324815600101E-2</v>
      </c>
      <c r="Q2712" s="24">
        <v>-2.90993248156E-2</v>
      </c>
      <c r="R2712" s="24">
        <v>0</v>
      </c>
      <c r="S2712" s="24">
        <v>8.1772646955000002E-8</v>
      </c>
      <c r="T2712" s="24" t="s">
        <v>68</v>
      </c>
      <c r="U2712" s="21">
        <v>1.43458125291731E-3</v>
      </c>
      <c r="V2712" s="21">
        <v>0</v>
      </c>
      <c r="W2712" s="22">
        <v>1.43460505578907E-3</v>
      </c>
    </row>
    <row r="2713" spans="2:23" x14ac:dyDescent="0.25">
      <c r="B2713" s="18" t="s">
        <v>28</v>
      </c>
      <c r="C2713" s="19" t="s">
        <v>52</v>
      </c>
      <c r="D2713" s="18" t="s">
        <v>140</v>
      </c>
      <c r="E2713" s="18" t="s">
        <v>103</v>
      </c>
      <c r="F2713" s="23">
        <v>106.28</v>
      </c>
      <c r="G2713" s="24">
        <v>58450</v>
      </c>
      <c r="H2713" s="24">
        <v>106.4</v>
      </c>
      <c r="I2713" s="24">
        <v>1</v>
      </c>
      <c r="J2713" s="24">
        <v>6.8110524884510903</v>
      </c>
      <c r="K2713" s="24">
        <v>1.1866673528911501E-3</v>
      </c>
      <c r="L2713" s="24">
        <v>6.7457433718301596</v>
      </c>
      <c r="M2713" s="24">
        <v>1.16401927207515E-3</v>
      </c>
      <c r="N2713" s="24">
        <v>6.5309116620926297E-2</v>
      </c>
      <c r="O2713" s="24">
        <v>2.2648080816000001E-5</v>
      </c>
      <c r="P2713" s="24">
        <v>4.3154270947631898E-2</v>
      </c>
      <c r="Q2713" s="24">
        <v>4.3154270947631801E-2</v>
      </c>
      <c r="R2713" s="24">
        <v>0</v>
      </c>
      <c r="S2713" s="24">
        <v>4.7637406363999997E-8</v>
      </c>
      <c r="T2713" s="24" t="s">
        <v>68</v>
      </c>
      <c r="U2713" s="21">
        <v>-5.42869708053799E-3</v>
      </c>
      <c r="V2713" s="21">
        <v>0</v>
      </c>
      <c r="W2713" s="22">
        <v>-5.4286070064622502E-3</v>
      </c>
    </row>
    <row r="2714" spans="2:23" x14ac:dyDescent="0.25">
      <c r="B2714" s="18" t="s">
        <v>28</v>
      </c>
      <c r="C2714" s="19" t="s">
        <v>52</v>
      </c>
      <c r="D2714" s="18" t="s">
        <v>140</v>
      </c>
      <c r="E2714" s="18" t="s">
        <v>104</v>
      </c>
      <c r="F2714" s="23">
        <v>105.44</v>
      </c>
      <c r="G2714" s="24">
        <v>53850</v>
      </c>
      <c r="H2714" s="24">
        <v>106.28</v>
      </c>
      <c r="I2714" s="24">
        <v>1</v>
      </c>
      <c r="J2714" s="24">
        <v>17.7289532185784</v>
      </c>
      <c r="K2714" s="24">
        <v>0</v>
      </c>
      <c r="L2714" s="24">
        <v>17.739130512717601</v>
      </c>
      <c r="M2714" s="24">
        <v>0</v>
      </c>
      <c r="N2714" s="24">
        <v>-1.01772941391798E-2</v>
      </c>
      <c r="O2714" s="24">
        <v>0</v>
      </c>
      <c r="P2714" s="24">
        <v>-6.6799603502443704E-3</v>
      </c>
      <c r="Q2714" s="24">
        <v>-6.6799603502443704E-3</v>
      </c>
      <c r="R2714" s="24">
        <v>0</v>
      </c>
      <c r="S2714" s="24">
        <v>0</v>
      </c>
      <c r="T2714" s="24" t="s">
        <v>68</v>
      </c>
      <c r="U2714" s="21">
        <v>8.54892707691105E-3</v>
      </c>
      <c r="V2714" s="21">
        <v>0</v>
      </c>
      <c r="W2714" s="22">
        <v>8.5490689224945304E-3</v>
      </c>
    </row>
    <row r="2715" spans="2:23" x14ac:dyDescent="0.25">
      <c r="B2715" s="18" t="s">
        <v>28</v>
      </c>
      <c r="C2715" s="19" t="s">
        <v>52</v>
      </c>
      <c r="D2715" s="18" t="s">
        <v>140</v>
      </c>
      <c r="E2715" s="18" t="s">
        <v>104</v>
      </c>
      <c r="F2715" s="23">
        <v>105.44</v>
      </c>
      <c r="G2715" s="24">
        <v>53850</v>
      </c>
      <c r="H2715" s="24">
        <v>106.28</v>
      </c>
      <c r="I2715" s="24">
        <v>2</v>
      </c>
      <c r="J2715" s="24">
        <v>41.006662788009699</v>
      </c>
      <c r="K2715" s="24">
        <v>0</v>
      </c>
      <c r="L2715" s="24">
        <v>41.030202636285701</v>
      </c>
      <c r="M2715" s="24">
        <v>0</v>
      </c>
      <c r="N2715" s="24">
        <v>-2.3539848276055202E-2</v>
      </c>
      <c r="O2715" s="24">
        <v>0</v>
      </c>
      <c r="P2715" s="24">
        <v>-1.545059531394E-2</v>
      </c>
      <c r="Q2715" s="24">
        <v>-1.545059531394E-2</v>
      </c>
      <c r="R2715" s="24">
        <v>0</v>
      </c>
      <c r="S2715" s="24">
        <v>0</v>
      </c>
      <c r="T2715" s="24" t="s">
        <v>68</v>
      </c>
      <c r="U2715" s="21">
        <v>1.9773472551886401E-2</v>
      </c>
      <c r="V2715" s="21">
        <v>0</v>
      </c>
      <c r="W2715" s="22">
        <v>1.97738006374726E-2</v>
      </c>
    </row>
    <row r="2716" spans="2:23" x14ac:dyDescent="0.25">
      <c r="B2716" s="18" t="s">
        <v>28</v>
      </c>
      <c r="C2716" s="19" t="s">
        <v>52</v>
      </c>
      <c r="D2716" s="18" t="s">
        <v>140</v>
      </c>
      <c r="E2716" s="18" t="s">
        <v>104</v>
      </c>
      <c r="F2716" s="23">
        <v>105.44</v>
      </c>
      <c r="G2716" s="24">
        <v>58004</v>
      </c>
      <c r="H2716" s="24">
        <v>104.2</v>
      </c>
      <c r="I2716" s="24">
        <v>1</v>
      </c>
      <c r="J2716" s="24">
        <v>-129.39472519038799</v>
      </c>
      <c r="K2716" s="24">
        <v>0.56926182684126603</v>
      </c>
      <c r="L2716" s="24">
        <v>-129.41073413879101</v>
      </c>
      <c r="M2716" s="24">
        <v>0.56940269575158997</v>
      </c>
      <c r="N2716" s="24">
        <v>1.60089484030124E-2</v>
      </c>
      <c r="O2716" s="24">
        <v>-1.4086891032385001E-4</v>
      </c>
      <c r="P2716" s="24">
        <v>1.04912855551506E-2</v>
      </c>
      <c r="Q2716" s="24">
        <v>1.04912855551506E-2</v>
      </c>
      <c r="R2716" s="24">
        <v>0</v>
      </c>
      <c r="S2716" s="24">
        <v>3.742280468E-9</v>
      </c>
      <c r="T2716" s="24" t="s">
        <v>68</v>
      </c>
      <c r="U2716" s="21">
        <v>5.0852168395893096E-3</v>
      </c>
      <c r="V2716" s="21">
        <v>0</v>
      </c>
      <c r="W2716" s="22">
        <v>5.0853012145691502E-3</v>
      </c>
    </row>
    <row r="2717" spans="2:23" x14ac:dyDescent="0.25">
      <c r="B2717" s="18" t="s">
        <v>28</v>
      </c>
      <c r="C2717" s="19" t="s">
        <v>52</v>
      </c>
      <c r="D2717" s="18" t="s">
        <v>140</v>
      </c>
      <c r="E2717" s="18" t="s">
        <v>105</v>
      </c>
      <c r="F2717" s="23">
        <v>106.89</v>
      </c>
      <c r="G2717" s="24">
        <v>54000</v>
      </c>
      <c r="H2717" s="24">
        <v>106.22</v>
      </c>
      <c r="I2717" s="24">
        <v>1</v>
      </c>
      <c r="J2717" s="24">
        <v>-45.809721292798301</v>
      </c>
      <c r="K2717" s="24">
        <v>0.12717095223438599</v>
      </c>
      <c r="L2717" s="24">
        <v>-45.487185717078297</v>
      </c>
      <c r="M2717" s="24">
        <v>0.12538649430627399</v>
      </c>
      <c r="N2717" s="24">
        <v>-0.322535575720034</v>
      </c>
      <c r="O2717" s="24">
        <v>1.7844579281116699E-3</v>
      </c>
      <c r="P2717" s="24">
        <v>-0.21223725686473199</v>
      </c>
      <c r="Q2717" s="24">
        <v>-0.21223725686473099</v>
      </c>
      <c r="R2717" s="24">
        <v>0</v>
      </c>
      <c r="S2717" s="24">
        <v>2.7297059840090001E-6</v>
      </c>
      <c r="T2717" s="24" t="s">
        <v>68</v>
      </c>
      <c r="U2717" s="21">
        <v>-2.5955921202484401E-2</v>
      </c>
      <c r="V2717" s="21">
        <v>-2.46208702775963E-2</v>
      </c>
      <c r="W2717" s="22">
        <v>-1.33502877344427E-3</v>
      </c>
    </row>
    <row r="2718" spans="2:23" x14ac:dyDescent="0.25">
      <c r="B2718" s="18" t="s">
        <v>28</v>
      </c>
      <c r="C2718" s="19" t="s">
        <v>52</v>
      </c>
      <c r="D2718" s="18" t="s">
        <v>140</v>
      </c>
      <c r="E2718" s="18" t="s">
        <v>105</v>
      </c>
      <c r="F2718" s="23">
        <v>106.89</v>
      </c>
      <c r="G2718" s="24">
        <v>54850</v>
      </c>
      <c r="H2718" s="24">
        <v>106.9</v>
      </c>
      <c r="I2718" s="24">
        <v>1</v>
      </c>
      <c r="J2718" s="24">
        <v>15.3199890287075</v>
      </c>
      <c r="K2718" s="24">
        <v>1.8447582217801901E-3</v>
      </c>
      <c r="L2718" s="24">
        <v>15.2591572265735</v>
      </c>
      <c r="M2718" s="24">
        <v>1.83013717102519E-3</v>
      </c>
      <c r="N2718" s="24">
        <v>6.0831802134009301E-2</v>
      </c>
      <c r="O2718" s="24">
        <v>1.4621050755006E-5</v>
      </c>
      <c r="P2718" s="24">
        <v>4.0139805776649801E-2</v>
      </c>
      <c r="Q2718" s="24">
        <v>4.0139805776649697E-2</v>
      </c>
      <c r="R2718" s="24">
        <v>0</v>
      </c>
      <c r="S2718" s="24">
        <v>1.2664063501000001E-8</v>
      </c>
      <c r="T2718" s="24" t="s">
        <v>69</v>
      </c>
      <c r="U2718" s="21">
        <v>9.5459919911592003E-4</v>
      </c>
      <c r="V2718" s="21">
        <v>0</v>
      </c>
      <c r="W2718" s="22">
        <v>9.5461503802519705E-4</v>
      </c>
    </row>
    <row r="2719" spans="2:23" x14ac:dyDescent="0.25">
      <c r="B2719" s="18" t="s">
        <v>28</v>
      </c>
      <c r="C2719" s="19" t="s">
        <v>52</v>
      </c>
      <c r="D2719" s="18" t="s">
        <v>140</v>
      </c>
      <c r="E2719" s="18" t="s">
        <v>50</v>
      </c>
      <c r="F2719" s="23">
        <v>106.22</v>
      </c>
      <c r="G2719" s="24">
        <v>54250</v>
      </c>
      <c r="H2719" s="24">
        <v>105.97</v>
      </c>
      <c r="I2719" s="24">
        <v>1</v>
      </c>
      <c r="J2719" s="24">
        <v>-87.803651690769996</v>
      </c>
      <c r="K2719" s="24">
        <v>0.10484894500318299</v>
      </c>
      <c r="L2719" s="24">
        <v>-88.017959212765007</v>
      </c>
      <c r="M2719" s="24">
        <v>0.105361391558127</v>
      </c>
      <c r="N2719" s="24">
        <v>0.21430752199497199</v>
      </c>
      <c r="O2719" s="24">
        <v>-5.1244655494425402E-4</v>
      </c>
      <c r="P2719" s="24">
        <v>0.14081823676112201</v>
      </c>
      <c r="Q2719" s="24">
        <v>0.14081823676112201</v>
      </c>
      <c r="R2719" s="24">
        <v>0</v>
      </c>
      <c r="S2719" s="24">
        <v>2.69684950941E-7</v>
      </c>
      <c r="T2719" s="24" t="s">
        <v>68</v>
      </c>
      <c r="U2719" s="21">
        <v>-7.9113674806768398E-4</v>
      </c>
      <c r="V2719" s="21">
        <v>-7.5044438199902796E-4</v>
      </c>
      <c r="W2719" s="22">
        <v>-4.0691690892419603E-5</v>
      </c>
    </row>
    <row r="2720" spans="2:23" x14ac:dyDescent="0.25">
      <c r="B2720" s="18" t="s">
        <v>28</v>
      </c>
      <c r="C2720" s="19" t="s">
        <v>52</v>
      </c>
      <c r="D2720" s="18" t="s">
        <v>140</v>
      </c>
      <c r="E2720" s="18" t="s">
        <v>106</v>
      </c>
      <c r="F2720" s="23">
        <v>106.56</v>
      </c>
      <c r="G2720" s="24">
        <v>54250</v>
      </c>
      <c r="H2720" s="24">
        <v>105.97</v>
      </c>
      <c r="I2720" s="24">
        <v>1</v>
      </c>
      <c r="J2720" s="24">
        <v>-48.248351332727701</v>
      </c>
      <c r="K2720" s="24">
        <v>0.13734630097325301</v>
      </c>
      <c r="L2720" s="24">
        <v>-48.034396067798099</v>
      </c>
      <c r="M2720" s="24">
        <v>0.13613088913028801</v>
      </c>
      <c r="N2720" s="24">
        <v>-0.213955264929544</v>
      </c>
      <c r="O2720" s="24">
        <v>1.2154118429652E-3</v>
      </c>
      <c r="P2720" s="24">
        <v>-0.14081823676112201</v>
      </c>
      <c r="Q2720" s="24">
        <v>-0.14081823676112201</v>
      </c>
      <c r="R2720" s="24">
        <v>0</v>
      </c>
      <c r="S2720" s="24">
        <v>1.169956772466E-6</v>
      </c>
      <c r="T2720" s="24" t="s">
        <v>68</v>
      </c>
      <c r="U2720" s="21">
        <v>2.92213318426582E-3</v>
      </c>
      <c r="V2720" s="21">
        <v>-2.7718323500220002E-3</v>
      </c>
      <c r="W2720" s="22">
        <v>5.6940600097531496E-3</v>
      </c>
    </row>
    <row r="2721" spans="2:23" x14ac:dyDescent="0.25">
      <c r="B2721" s="18" t="s">
        <v>28</v>
      </c>
      <c r="C2721" s="19" t="s">
        <v>52</v>
      </c>
      <c r="D2721" s="18" t="s">
        <v>140</v>
      </c>
      <c r="E2721" s="18" t="s">
        <v>107</v>
      </c>
      <c r="F2721" s="23">
        <v>106.97</v>
      </c>
      <c r="G2721" s="24">
        <v>53550</v>
      </c>
      <c r="H2721" s="24">
        <v>106.86</v>
      </c>
      <c r="I2721" s="24">
        <v>1</v>
      </c>
      <c r="J2721" s="24">
        <v>-9.2874038521568796</v>
      </c>
      <c r="K2721" s="24">
        <v>1.5267289045411401E-3</v>
      </c>
      <c r="L2721" s="24">
        <v>-9.1768449281614402</v>
      </c>
      <c r="M2721" s="24">
        <v>1.49059634618875E-3</v>
      </c>
      <c r="N2721" s="24">
        <v>-0.11055892399544399</v>
      </c>
      <c r="O2721" s="24">
        <v>3.6132558352389998E-5</v>
      </c>
      <c r="P2721" s="24">
        <v>-7.30072079642195E-2</v>
      </c>
      <c r="Q2721" s="24">
        <v>-7.3007207964219403E-2</v>
      </c>
      <c r="R2721" s="24">
        <v>0</v>
      </c>
      <c r="S2721" s="24">
        <v>9.4341927740999998E-8</v>
      </c>
      <c r="T2721" s="24" t="s">
        <v>69</v>
      </c>
      <c r="U2721" s="21">
        <v>-8.2983691632529197E-3</v>
      </c>
      <c r="V2721" s="21">
        <v>0</v>
      </c>
      <c r="W2721" s="22">
        <v>-8.2982314749786706E-3</v>
      </c>
    </row>
    <row r="2722" spans="2:23" x14ac:dyDescent="0.25">
      <c r="B2722" s="18" t="s">
        <v>28</v>
      </c>
      <c r="C2722" s="19" t="s">
        <v>52</v>
      </c>
      <c r="D2722" s="18" t="s">
        <v>140</v>
      </c>
      <c r="E2722" s="18" t="s">
        <v>108</v>
      </c>
      <c r="F2722" s="23">
        <v>106.73</v>
      </c>
      <c r="G2722" s="24">
        <v>58200</v>
      </c>
      <c r="H2722" s="24">
        <v>106.77</v>
      </c>
      <c r="I2722" s="24">
        <v>1</v>
      </c>
      <c r="J2722" s="24">
        <v>22.241623280743202</v>
      </c>
      <c r="K2722" s="24">
        <v>8.7263281807064396E-3</v>
      </c>
      <c r="L2722" s="24">
        <v>22.333943520818998</v>
      </c>
      <c r="M2722" s="24">
        <v>8.7989207854916197E-3</v>
      </c>
      <c r="N2722" s="24">
        <v>-9.2320240075874402E-2</v>
      </c>
      <c r="O2722" s="24">
        <v>-7.2592604785182003E-5</v>
      </c>
      <c r="P2722" s="24">
        <v>-6.0947389428764001E-2</v>
      </c>
      <c r="Q2722" s="24">
        <v>-6.0947389428764001E-2</v>
      </c>
      <c r="R2722" s="24">
        <v>0</v>
      </c>
      <c r="S2722" s="24">
        <v>6.5525266666999997E-8</v>
      </c>
      <c r="T2722" s="24" t="s">
        <v>68</v>
      </c>
      <c r="U2722" s="21">
        <v>-4.0564509577839603E-3</v>
      </c>
      <c r="V2722" s="21">
        <v>0</v>
      </c>
      <c r="W2722" s="22">
        <v>-4.05638365230249E-3</v>
      </c>
    </row>
    <row r="2723" spans="2:23" x14ac:dyDescent="0.25">
      <c r="B2723" s="18" t="s">
        <v>28</v>
      </c>
      <c r="C2723" s="19" t="s">
        <v>52</v>
      </c>
      <c r="D2723" s="18" t="s">
        <v>140</v>
      </c>
      <c r="E2723" s="18" t="s">
        <v>109</v>
      </c>
      <c r="F2723" s="23">
        <v>107.12</v>
      </c>
      <c r="G2723" s="24">
        <v>53000</v>
      </c>
      <c r="H2723" s="24">
        <v>107.24</v>
      </c>
      <c r="I2723" s="24">
        <v>1</v>
      </c>
      <c r="J2723" s="24">
        <v>28.132527323875902</v>
      </c>
      <c r="K2723" s="24">
        <v>1.9564374394499599E-2</v>
      </c>
      <c r="L2723" s="24">
        <v>27.8665360466339</v>
      </c>
      <c r="M2723" s="24">
        <v>1.9196163508211898E-2</v>
      </c>
      <c r="N2723" s="24">
        <v>0.265991277242072</v>
      </c>
      <c r="O2723" s="24">
        <v>3.6821088628776101E-4</v>
      </c>
      <c r="P2723" s="24">
        <v>0.17584495420976501</v>
      </c>
      <c r="Q2723" s="24">
        <v>0.17584495420976401</v>
      </c>
      <c r="R2723" s="24">
        <v>0</v>
      </c>
      <c r="S2723" s="24">
        <v>7.6437819260799996E-7</v>
      </c>
      <c r="T2723" s="24" t="s">
        <v>69</v>
      </c>
      <c r="U2723" s="21">
        <v>7.54588952327611E-3</v>
      </c>
      <c r="V2723" s="21">
        <v>-7.1577643356334399E-3</v>
      </c>
      <c r="W2723" s="22">
        <v>1.47038978250052E-2</v>
      </c>
    </row>
    <row r="2724" spans="2:23" x14ac:dyDescent="0.25">
      <c r="B2724" s="18" t="s">
        <v>28</v>
      </c>
      <c r="C2724" s="19" t="s">
        <v>52</v>
      </c>
      <c r="D2724" s="18" t="s">
        <v>140</v>
      </c>
      <c r="E2724" s="18" t="s">
        <v>110</v>
      </c>
      <c r="F2724" s="23">
        <v>106.98</v>
      </c>
      <c r="G2724" s="24">
        <v>56100</v>
      </c>
      <c r="H2724" s="24">
        <v>107.08</v>
      </c>
      <c r="I2724" s="24">
        <v>1</v>
      </c>
      <c r="J2724" s="24">
        <v>3.1339543548485702</v>
      </c>
      <c r="K2724" s="24">
        <v>9.1636180150899403E-4</v>
      </c>
      <c r="L2724" s="24">
        <v>3.1779158716664302</v>
      </c>
      <c r="M2724" s="24">
        <v>9.4225062851343102E-4</v>
      </c>
      <c r="N2724" s="24">
        <v>-4.3961516817857302E-2</v>
      </c>
      <c r="O2724" s="24">
        <v>-2.5888827004435999E-5</v>
      </c>
      <c r="P2724" s="24">
        <v>-2.90993248155379E-2</v>
      </c>
      <c r="Q2724" s="24">
        <v>-2.90993248155378E-2</v>
      </c>
      <c r="R2724" s="24">
        <v>0</v>
      </c>
      <c r="S2724" s="24">
        <v>7.9003706750000006E-8</v>
      </c>
      <c r="T2724" s="24" t="s">
        <v>68</v>
      </c>
      <c r="U2724" s="21">
        <v>1.6252705275006699E-3</v>
      </c>
      <c r="V2724" s="21">
        <v>0</v>
      </c>
      <c r="W2724" s="22">
        <v>1.6252974943286899E-3</v>
      </c>
    </row>
    <row r="2725" spans="2:23" x14ac:dyDescent="0.25">
      <c r="B2725" s="18" t="s">
        <v>28</v>
      </c>
      <c r="C2725" s="19" t="s">
        <v>52</v>
      </c>
      <c r="D2725" s="18" t="s">
        <v>140</v>
      </c>
      <c r="E2725" s="18" t="s">
        <v>51</v>
      </c>
      <c r="F2725" s="23">
        <v>107.25</v>
      </c>
      <c r="G2725" s="24">
        <v>56100</v>
      </c>
      <c r="H2725" s="24">
        <v>107.08</v>
      </c>
      <c r="I2725" s="24">
        <v>1</v>
      </c>
      <c r="J2725" s="24">
        <v>-11.6728247843962</v>
      </c>
      <c r="K2725" s="24">
        <v>1.1254649655740001E-2</v>
      </c>
      <c r="L2725" s="24">
        <v>-11.6590683636317</v>
      </c>
      <c r="M2725" s="24">
        <v>1.12281380839073E-2</v>
      </c>
      <c r="N2725" s="24">
        <v>-1.37564207645574E-2</v>
      </c>
      <c r="O2725" s="24">
        <v>2.651157183262E-5</v>
      </c>
      <c r="P2725" s="24">
        <v>-9.0383602773958602E-3</v>
      </c>
      <c r="Q2725" s="24">
        <v>-9.0383602773958498E-3</v>
      </c>
      <c r="R2725" s="24">
        <v>0</v>
      </c>
      <c r="S2725" s="24">
        <v>6.7477556070000003E-9</v>
      </c>
      <c r="T2725" s="24" t="s">
        <v>68</v>
      </c>
      <c r="U2725" s="21">
        <v>5.0252106546789198E-4</v>
      </c>
      <c r="V2725" s="21">
        <v>0</v>
      </c>
      <c r="W2725" s="22">
        <v>5.0252940340235995E-4</v>
      </c>
    </row>
    <row r="2726" spans="2:23" x14ac:dyDescent="0.25">
      <c r="B2726" s="18" t="s">
        <v>28</v>
      </c>
      <c r="C2726" s="19" t="s">
        <v>52</v>
      </c>
      <c r="D2726" s="18" t="s">
        <v>140</v>
      </c>
      <c r="E2726" s="18" t="s">
        <v>111</v>
      </c>
      <c r="F2726" s="23">
        <v>104.2</v>
      </c>
      <c r="G2726" s="24">
        <v>58054</v>
      </c>
      <c r="H2726" s="24">
        <v>103.66</v>
      </c>
      <c r="I2726" s="24">
        <v>1</v>
      </c>
      <c r="J2726" s="24">
        <v>-50.2264295667079</v>
      </c>
      <c r="K2726" s="24">
        <v>0.14177541555849399</v>
      </c>
      <c r="L2726" s="24">
        <v>-50.2252550555908</v>
      </c>
      <c r="M2726" s="24">
        <v>0.141768784991432</v>
      </c>
      <c r="N2726" s="24">
        <v>-1.17451111705247E-3</v>
      </c>
      <c r="O2726" s="24">
        <v>6.6305670617240001E-6</v>
      </c>
      <c r="P2726" s="24">
        <v>-7.66481053016782E-4</v>
      </c>
      <c r="Q2726" s="24">
        <v>-7.66481053016782E-4</v>
      </c>
      <c r="R2726" s="24">
        <v>0</v>
      </c>
      <c r="S2726" s="24">
        <v>3.3017118000000003E-11</v>
      </c>
      <c r="T2726" s="24" t="s">
        <v>68</v>
      </c>
      <c r="U2726" s="21">
        <v>5.4878831516685997E-5</v>
      </c>
      <c r="V2726" s="21">
        <v>0</v>
      </c>
      <c r="W2726" s="22">
        <v>5.4879742077719797E-5</v>
      </c>
    </row>
    <row r="2727" spans="2:23" x14ac:dyDescent="0.25">
      <c r="B2727" s="18" t="s">
        <v>28</v>
      </c>
      <c r="C2727" s="19" t="s">
        <v>52</v>
      </c>
      <c r="D2727" s="18" t="s">
        <v>140</v>
      </c>
      <c r="E2727" s="18" t="s">
        <v>111</v>
      </c>
      <c r="F2727" s="23">
        <v>104.2</v>
      </c>
      <c r="G2727" s="24">
        <v>58104</v>
      </c>
      <c r="H2727" s="24">
        <v>103.33</v>
      </c>
      <c r="I2727" s="24">
        <v>1</v>
      </c>
      <c r="J2727" s="24">
        <v>-50.857942169857203</v>
      </c>
      <c r="K2727" s="24">
        <v>0.23123580718867701</v>
      </c>
      <c r="L2727" s="24">
        <v>-50.856766895431797</v>
      </c>
      <c r="M2727" s="24">
        <v>0.23122512007163201</v>
      </c>
      <c r="N2727" s="24">
        <v>-1.17527442545784E-3</v>
      </c>
      <c r="O2727" s="24">
        <v>1.0687117045363999E-5</v>
      </c>
      <c r="P2727" s="24">
        <v>-7.6566931787846299E-4</v>
      </c>
      <c r="Q2727" s="24">
        <v>-7.6566931787846505E-4</v>
      </c>
      <c r="R2727" s="24">
        <v>0</v>
      </c>
      <c r="S2727" s="24">
        <v>5.2410705999999997E-11</v>
      </c>
      <c r="T2727" s="24" t="s">
        <v>68</v>
      </c>
      <c r="U2727" s="21">
        <v>8.6459950063820997E-5</v>
      </c>
      <c r="V2727" s="21">
        <v>0</v>
      </c>
      <c r="W2727" s="22">
        <v>8.6461384625369393E-5</v>
      </c>
    </row>
    <row r="2728" spans="2:23" x14ac:dyDescent="0.25">
      <c r="B2728" s="18" t="s">
        <v>28</v>
      </c>
      <c r="C2728" s="19" t="s">
        <v>52</v>
      </c>
      <c r="D2728" s="18" t="s">
        <v>140</v>
      </c>
      <c r="E2728" s="18" t="s">
        <v>112</v>
      </c>
      <c r="F2728" s="23">
        <v>103.66</v>
      </c>
      <c r="G2728" s="24">
        <v>58104</v>
      </c>
      <c r="H2728" s="24">
        <v>103.33</v>
      </c>
      <c r="I2728" s="24">
        <v>1</v>
      </c>
      <c r="J2728" s="24">
        <v>-52.0670906488157</v>
      </c>
      <c r="K2728" s="24">
        <v>9.0546796416308598E-2</v>
      </c>
      <c r="L2728" s="24">
        <v>-52.065910741926402</v>
      </c>
      <c r="M2728" s="24">
        <v>9.0542692650300793E-2</v>
      </c>
      <c r="N2728" s="24">
        <v>-1.1799068892814899E-3</v>
      </c>
      <c r="O2728" s="24">
        <v>4.1037660078070001E-6</v>
      </c>
      <c r="P2728" s="24">
        <v>-7.6648105329637996E-4</v>
      </c>
      <c r="Q2728" s="24">
        <v>-7.6648105329637996E-4</v>
      </c>
      <c r="R2728" s="24">
        <v>0</v>
      </c>
      <c r="S2728" s="24">
        <v>1.9622272999999999E-11</v>
      </c>
      <c r="T2728" s="24" t="s">
        <v>68</v>
      </c>
      <c r="U2728" s="21">
        <v>3.5349989515071E-5</v>
      </c>
      <c r="V2728" s="21">
        <v>0</v>
      </c>
      <c r="W2728" s="22">
        <v>3.5350576049479803E-5</v>
      </c>
    </row>
    <row r="2729" spans="2:23" x14ac:dyDescent="0.25">
      <c r="B2729" s="18" t="s">
        <v>28</v>
      </c>
      <c r="C2729" s="19" t="s">
        <v>52</v>
      </c>
      <c r="D2729" s="18" t="s">
        <v>140</v>
      </c>
      <c r="E2729" s="18" t="s">
        <v>113</v>
      </c>
      <c r="F2729" s="23">
        <v>106.67</v>
      </c>
      <c r="G2729" s="24">
        <v>58200</v>
      </c>
      <c r="H2729" s="24">
        <v>106.77</v>
      </c>
      <c r="I2729" s="24">
        <v>1</v>
      </c>
      <c r="J2729" s="24">
        <v>3.92605545082872</v>
      </c>
      <c r="K2729" s="24">
        <v>6.3119967195211096E-4</v>
      </c>
      <c r="L2729" s="24">
        <v>3.8337568036901701</v>
      </c>
      <c r="M2729" s="24">
        <v>6.0187045586197502E-4</v>
      </c>
      <c r="N2729" s="24">
        <v>9.2298647138554901E-2</v>
      </c>
      <c r="O2729" s="24">
        <v>2.9329216090134999E-5</v>
      </c>
      <c r="P2729" s="24">
        <v>6.0947389428764001E-2</v>
      </c>
      <c r="Q2729" s="24">
        <v>6.0947389428764001E-2</v>
      </c>
      <c r="R2729" s="24">
        <v>0</v>
      </c>
      <c r="S2729" s="24">
        <v>1.5211222619200001E-7</v>
      </c>
      <c r="T2729" s="24" t="s">
        <v>68</v>
      </c>
      <c r="U2729" s="21">
        <v>-6.0998507727157399E-3</v>
      </c>
      <c r="V2729" s="21">
        <v>0</v>
      </c>
      <c r="W2729" s="22">
        <v>-6.0997495627177697E-3</v>
      </c>
    </row>
    <row r="2730" spans="2:23" x14ac:dyDescent="0.25">
      <c r="B2730" s="18" t="s">
        <v>28</v>
      </c>
      <c r="C2730" s="19" t="s">
        <v>52</v>
      </c>
      <c r="D2730" s="18" t="s">
        <v>140</v>
      </c>
      <c r="E2730" s="18" t="s">
        <v>113</v>
      </c>
      <c r="F2730" s="23">
        <v>106.67</v>
      </c>
      <c r="G2730" s="24">
        <v>58300</v>
      </c>
      <c r="H2730" s="24">
        <v>106.81</v>
      </c>
      <c r="I2730" s="24">
        <v>1</v>
      </c>
      <c r="J2730" s="24">
        <v>15.7840195965574</v>
      </c>
      <c r="K2730" s="24">
        <v>9.5742686038198695E-3</v>
      </c>
      <c r="L2730" s="24">
        <v>15.803550223230999</v>
      </c>
      <c r="M2730" s="24">
        <v>9.5979770328640402E-3</v>
      </c>
      <c r="N2730" s="24">
        <v>-1.95306266735834E-2</v>
      </c>
      <c r="O2730" s="24">
        <v>-2.3708429044170001E-5</v>
      </c>
      <c r="P2730" s="24">
        <v>-1.2831120034402E-2</v>
      </c>
      <c r="Q2730" s="24">
        <v>-1.2831120034402E-2</v>
      </c>
      <c r="R2730" s="24">
        <v>0</v>
      </c>
      <c r="S2730" s="24">
        <v>6.3270245569999999E-9</v>
      </c>
      <c r="T2730" s="24" t="s">
        <v>68</v>
      </c>
      <c r="U2730" s="21">
        <v>2.03650018127019E-4</v>
      </c>
      <c r="V2730" s="21">
        <v>0</v>
      </c>
      <c r="W2730" s="22">
        <v>2.0365339713065099E-4</v>
      </c>
    </row>
    <row r="2731" spans="2:23" x14ac:dyDescent="0.25">
      <c r="B2731" s="18" t="s">
        <v>28</v>
      </c>
      <c r="C2731" s="19" t="s">
        <v>52</v>
      </c>
      <c r="D2731" s="18" t="s">
        <v>140</v>
      </c>
      <c r="E2731" s="18" t="s">
        <v>113</v>
      </c>
      <c r="F2731" s="23">
        <v>106.67</v>
      </c>
      <c r="G2731" s="24">
        <v>58500</v>
      </c>
      <c r="H2731" s="24">
        <v>106.61</v>
      </c>
      <c r="I2731" s="24">
        <v>1</v>
      </c>
      <c r="J2731" s="24">
        <v>-39.188078294299601</v>
      </c>
      <c r="K2731" s="24">
        <v>8.0010255528848093E-3</v>
      </c>
      <c r="L2731" s="24">
        <v>-39.115292616599099</v>
      </c>
      <c r="M2731" s="24">
        <v>7.9713318668721209E-3</v>
      </c>
      <c r="N2731" s="24">
        <v>-7.2785677700509796E-2</v>
      </c>
      <c r="O2731" s="24">
        <v>2.9693686012698001E-5</v>
      </c>
      <c r="P2731" s="24">
        <v>-4.8116269394008197E-2</v>
      </c>
      <c r="Q2731" s="24">
        <v>-4.8116269394008197E-2</v>
      </c>
      <c r="R2731" s="24">
        <v>0</v>
      </c>
      <c r="S2731" s="24">
        <v>1.2062063731999999E-8</v>
      </c>
      <c r="T2731" s="24" t="s">
        <v>68</v>
      </c>
      <c r="U2731" s="21">
        <v>-1.20060598563666E-3</v>
      </c>
      <c r="V2731" s="21">
        <v>0</v>
      </c>
      <c r="W2731" s="22">
        <v>-1.2005860649313999E-3</v>
      </c>
    </row>
    <row r="2732" spans="2:23" x14ac:dyDescent="0.25">
      <c r="B2732" s="18" t="s">
        <v>28</v>
      </c>
      <c r="C2732" s="19" t="s">
        <v>52</v>
      </c>
      <c r="D2732" s="18" t="s">
        <v>140</v>
      </c>
      <c r="E2732" s="18" t="s">
        <v>114</v>
      </c>
      <c r="F2732" s="23">
        <v>106.81</v>
      </c>
      <c r="G2732" s="24">
        <v>58304</v>
      </c>
      <c r="H2732" s="24">
        <v>106.81</v>
      </c>
      <c r="I2732" s="24">
        <v>1</v>
      </c>
      <c r="J2732" s="24">
        <v>13.581873035066501</v>
      </c>
      <c r="K2732" s="24">
        <v>0</v>
      </c>
      <c r="L2732" s="24">
        <v>13.581873035066501</v>
      </c>
      <c r="M2732" s="24">
        <v>0</v>
      </c>
      <c r="N2732" s="24">
        <v>0</v>
      </c>
      <c r="O2732" s="24">
        <v>0</v>
      </c>
      <c r="P2732" s="24">
        <v>0</v>
      </c>
      <c r="Q2732" s="24">
        <v>0</v>
      </c>
      <c r="R2732" s="24">
        <v>0</v>
      </c>
      <c r="S2732" s="24">
        <v>0</v>
      </c>
      <c r="T2732" s="24" t="s">
        <v>68</v>
      </c>
      <c r="U2732" s="21">
        <v>0</v>
      </c>
      <c r="V2732" s="21">
        <v>0</v>
      </c>
      <c r="W2732" s="22">
        <v>0</v>
      </c>
    </row>
    <row r="2733" spans="2:23" x14ac:dyDescent="0.25">
      <c r="B2733" s="18" t="s">
        <v>28</v>
      </c>
      <c r="C2733" s="19" t="s">
        <v>52</v>
      </c>
      <c r="D2733" s="18" t="s">
        <v>140</v>
      </c>
      <c r="E2733" s="18" t="s">
        <v>114</v>
      </c>
      <c r="F2733" s="23">
        <v>106.81</v>
      </c>
      <c r="G2733" s="24">
        <v>58350</v>
      </c>
      <c r="H2733" s="24">
        <v>106.89</v>
      </c>
      <c r="I2733" s="24">
        <v>1</v>
      </c>
      <c r="J2733" s="24">
        <v>3.4835245194085802</v>
      </c>
      <c r="K2733" s="24">
        <v>8.7735638449029305E-4</v>
      </c>
      <c r="L2733" s="24">
        <v>3.5106302516689598</v>
      </c>
      <c r="M2733" s="24">
        <v>8.9106314043237297E-4</v>
      </c>
      <c r="N2733" s="24">
        <v>-2.7105732260374701E-2</v>
      </c>
      <c r="O2733" s="24">
        <v>-1.3706755942080001E-5</v>
      </c>
      <c r="P2733" s="24">
        <v>-1.7793118480219701E-2</v>
      </c>
      <c r="Q2733" s="24">
        <v>-1.77931184802196E-2</v>
      </c>
      <c r="R2733" s="24">
        <v>0</v>
      </c>
      <c r="S2733" s="24">
        <v>2.2889823218000001E-8</v>
      </c>
      <c r="T2733" s="24" t="s">
        <v>68</v>
      </c>
      <c r="U2733" s="21">
        <v>7.0389170841866997E-4</v>
      </c>
      <c r="V2733" s="21">
        <v>0</v>
      </c>
      <c r="W2733" s="22">
        <v>7.0390338753690196E-4</v>
      </c>
    </row>
    <row r="2734" spans="2:23" x14ac:dyDescent="0.25">
      <c r="B2734" s="18" t="s">
        <v>28</v>
      </c>
      <c r="C2734" s="19" t="s">
        <v>52</v>
      </c>
      <c r="D2734" s="18" t="s">
        <v>140</v>
      </c>
      <c r="E2734" s="18" t="s">
        <v>114</v>
      </c>
      <c r="F2734" s="23">
        <v>106.81</v>
      </c>
      <c r="G2734" s="24">
        <v>58600</v>
      </c>
      <c r="H2734" s="24">
        <v>106.8</v>
      </c>
      <c r="I2734" s="24">
        <v>1</v>
      </c>
      <c r="J2734" s="24">
        <v>-9.6571097941014195</v>
      </c>
      <c r="K2734" s="24">
        <v>3.5811751516926502E-4</v>
      </c>
      <c r="L2734" s="24">
        <v>-9.6647038890073098</v>
      </c>
      <c r="M2734" s="24">
        <v>3.5868096484682098E-4</v>
      </c>
      <c r="N2734" s="24">
        <v>7.5940949058966901E-3</v>
      </c>
      <c r="O2734" s="24">
        <v>-5.6344967755600002E-7</v>
      </c>
      <c r="P2734" s="24">
        <v>4.9619984463120199E-3</v>
      </c>
      <c r="Q2734" s="24">
        <v>4.9619984463120199E-3</v>
      </c>
      <c r="R2734" s="24">
        <v>0</v>
      </c>
      <c r="S2734" s="24">
        <v>9.4546286000000001E-11</v>
      </c>
      <c r="T2734" s="24" t="s">
        <v>69</v>
      </c>
      <c r="U2734" s="21">
        <v>1.5761706247622999E-5</v>
      </c>
      <c r="V2734" s="21">
        <v>0</v>
      </c>
      <c r="W2734" s="22">
        <v>1.5761967769144801E-5</v>
      </c>
    </row>
    <row r="2735" spans="2:23" x14ac:dyDescent="0.25">
      <c r="B2735" s="18" t="s">
        <v>28</v>
      </c>
      <c r="C2735" s="19" t="s">
        <v>52</v>
      </c>
      <c r="D2735" s="18" t="s">
        <v>140</v>
      </c>
      <c r="E2735" s="18" t="s">
        <v>115</v>
      </c>
      <c r="F2735" s="23">
        <v>106.81</v>
      </c>
      <c r="G2735" s="24">
        <v>58300</v>
      </c>
      <c r="H2735" s="24">
        <v>106.81</v>
      </c>
      <c r="I2735" s="24">
        <v>2</v>
      </c>
      <c r="J2735" s="24">
        <v>-8.3703269649334899</v>
      </c>
      <c r="K2735" s="24">
        <v>0</v>
      </c>
      <c r="L2735" s="24">
        <v>-8.3703269649334899</v>
      </c>
      <c r="M2735" s="24">
        <v>0</v>
      </c>
      <c r="N2735" s="24">
        <v>0</v>
      </c>
      <c r="O2735" s="24">
        <v>0</v>
      </c>
      <c r="P2735" s="24">
        <v>0</v>
      </c>
      <c r="Q2735" s="24">
        <v>0</v>
      </c>
      <c r="R2735" s="24">
        <v>0</v>
      </c>
      <c r="S2735" s="24">
        <v>0</v>
      </c>
      <c r="T2735" s="24" t="s">
        <v>68</v>
      </c>
      <c r="U2735" s="21">
        <v>0</v>
      </c>
      <c r="V2735" s="21">
        <v>0</v>
      </c>
      <c r="W2735" s="22">
        <v>0</v>
      </c>
    </row>
    <row r="2736" spans="2:23" x14ac:dyDescent="0.25">
      <c r="B2736" s="18" t="s">
        <v>28</v>
      </c>
      <c r="C2736" s="19" t="s">
        <v>52</v>
      </c>
      <c r="D2736" s="18" t="s">
        <v>140</v>
      </c>
      <c r="E2736" s="18" t="s">
        <v>116</v>
      </c>
      <c r="F2736" s="23">
        <v>106.4</v>
      </c>
      <c r="G2736" s="24">
        <v>58500</v>
      </c>
      <c r="H2736" s="24">
        <v>106.61</v>
      </c>
      <c r="I2736" s="24">
        <v>1</v>
      </c>
      <c r="J2736" s="24">
        <v>56.036321899508401</v>
      </c>
      <c r="K2736" s="24">
        <v>4.4274978145557101E-2</v>
      </c>
      <c r="L2736" s="24">
        <v>55.971075908639698</v>
      </c>
      <c r="M2736" s="24">
        <v>4.4171934871026997E-2</v>
      </c>
      <c r="N2736" s="24">
        <v>6.5245990868689804E-2</v>
      </c>
      <c r="O2736" s="24">
        <v>1.03043274530087E-4</v>
      </c>
      <c r="P2736" s="24">
        <v>4.3154270947689803E-2</v>
      </c>
      <c r="Q2736" s="24">
        <v>4.3154270947689803E-2</v>
      </c>
      <c r="R2736" s="24">
        <v>0</v>
      </c>
      <c r="S2736" s="24">
        <v>2.6258304523999999E-8</v>
      </c>
      <c r="T2736" s="24" t="s">
        <v>68</v>
      </c>
      <c r="U2736" s="21">
        <v>-2.7270341285975698E-3</v>
      </c>
      <c r="V2736" s="21">
        <v>0</v>
      </c>
      <c r="W2736" s="22">
        <v>-2.7269888810777698E-3</v>
      </c>
    </row>
    <row r="2737" spans="2:23" x14ac:dyDescent="0.25">
      <c r="B2737" s="18" t="s">
        <v>28</v>
      </c>
      <c r="C2737" s="19" t="s">
        <v>52</v>
      </c>
      <c r="D2737" s="18" t="s">
        <v>140</v>
      </c>
      <c r="E2737" s="18" t="s">
        <v>117</v>
      </c>
      <c r="F2737" s="23">
        <v>106.61</v>
      </c>
      <c r="G2737" s="24">
        <v>58600</v>
      </c>
      <c r="H2737" s="24">
        <v>106.8</v>
      </c>
      <c r="I2737" s="24">
        <v>1</v>
      </c>
      <c r="J2737" s="24">
        <v>16.8156472281098</v>
      </c>
      <c r="K2737" s="24">
        <v>1.2916750500866801E-2</v>
      </c>
      <c r="L2737" s="24">
        <v>16.8232474440806</v>
      </c>
      <c r="M2737" s="24">
        <v>1.2928429180518401E-2</v>
      </c>
      <c r="N2737" s="24">
        <v>-7.6002159707599902E-3</v>
      </c>
      <c r="O2737" s="24">
        <v>-1.1678679651562E-5</v>
      </c>
      <c r="P2737" s="24">
        <v>-4.9619984461470703E-3</v>
      </c>
      <c r="Q2737" s="24">
        <v>-4.9619984461470599E-3</v>
      </c>
      <c r="R2737" s="24">
        <v>0</v>
      </c>
      <c r="S2737" s="24">
        <v>1.1247068579999999E-9</v>
      </c>
      <c r="T2737" s="24" t="s">
        <v>69</v>
      </c>
      <c r="U2737" s="21">
        <v>1.97867522224479E-4</v>
      </c>
      <c r="V2737" s="21">
        <v>0</v>
      </c>
      <c r="W2737" s="22">
        <v>1.97870805283731E-4</v>
      </c>
    </row>
    <row r="2738" spans="2:23" x14ac:dyDescent="0.25">
      <c r="B2738" s="18" t="s">
        <v>141</v>
      </c>
      <c r="D2738" s="18" t="s">
        <v>141</v>
      </c>
      <c r="E2738" s="18" t="s">
        <v>141</v>
      </c>
      <c r="T2738" s="24" t="s">
        <v>142</v>
      </c>
      <c r="U2738" s="21">
        <v>-1.1701615363370601</v>
      </c>
      <c r="V2738" s="21">
        <v>0</v>
      </c>
      <c r="W2738" s="22">
        <v>-1.18901828811615</v>
      </c>
    </row>
    <row r="2739" spans="2:23" x14ac:dyDescent="0.25">
      <c r="B2739" s="18" t="s">
        <v>141</v>
      </c>
      <c r="D2739" s="18" t="s">
        <v>141</v>
      </c>
      <c r="E2739" s="18" t="s">
        <v>141</v>
      </c>
      <c r="T2739" s="24" t="s">
        <v>143</v>
      </c>
      <c r="U2739" s="21">
        <v>-10.703498648856501</v>
      </c>
      <c r="V2739" s="21">
        <v>-10.9049163071364</v>
      </c>
      <c r="W2739" s="22">
        <v>7.8499867855731195E-2</v>
      </c>
    </row>
    <row r="2740" spans="2:23" x14ac:dyDescent="0.25">
      <c r="B2740" s="18" t="s">
        <v>141</v>
      </c>
      <c r="D2740" s="18" t="s">
        <v>141</v>
      </c>
      <c r="E2740" s="18" t="s">
        <v>141</v>
      </c>
      <c r="T2740" s="24" t="s">
        <v>144</v>
      </c>
      <c r="U2740" s="21">
        <v>-189.05256149396001</v>
      </c>
      <c r="V2740" s="21">
        <v>-134.57562847805201</v>
      </c>
      <c r="W2740" s="22">
        <v>-54.487326834582603</v>
      </c>
    </row>
    <row r="2741" spans="2:23" x14ac:dyDescent="0.25">
      <c r="B2741" s="18" t="s">
        <v>141</v>
      </c>
      <c r="D2741" s="18" t="s">
        <v>141</v>
      </c>
      <c r="E2741" s="18" t="s">
        <v>141</v>
      </c>
      <c r="T2741" s="24" t="s">
        <v>145</v>
      </c>
      <c r="U2741" s="21">
        <v>-4.5793209786470204</v>
      </c>
      <c r="V2741" s="21">
        <v>-4.0510121692688204</v>
      </c>
      <c r="W2741" s="22">
        <v>-0.536163077749508</v>
      </c>
    </row>
    <row r="2742" spans="2:23" x14ac:dyDescent="0.25">
      <c r="B2742" s="18" t="s">
        <v>141</v>
      </c>
      <c r="D2742" s="18" t="s">
        <v>141</v>
      </c>
      <c r="E2742" s="18" t="s">
        <v>141</v>
      </c>
      <c r="T2742" s="24" t="s">
        <v>146</v>
      </c>
      <c r="U2742" s="21">
        <v>-196.44559501513399</v>
      </c>
      <c r="V2742" s="21">
        <v>-141.64038239087</v>
      </c>
      <c r="W2742" s="22">
        <v>-54.817729686355499</v>
      </c>
    </row>
    <row r="2743" spans="2:23" x14ac:dyDescent="0.25">
      <c r="B2743" s="18" t="s">
        <v>141</v>
      </c>
      <c r="D2743" s="18" t="s">
        <v>141</v>
      </c>
      <c r="E2743" s="18" t="s">
        <v>141</v>
      </c>
      <c r="T2743" s="24" t="s">
        <v>147</v>
      </c>
      <c r="U2743" s="21">
        <v>-139.271209480447</v>
      </c>
      <c r="V2743" s="21">
        <v>-119.329997827292</v>
      </c>
      <c r="W2743" s="22">
        <v>-20.145041066112</v>
      </c>
    </row>
    <row r="2744" spans="2:23" x14ac:dyDescent="0.25">
      <c r="B2744" s="18" t="s">
        <v>141</v>
      </c>
      <c r="D2744" s="18" t="s">
        <v>141</v>
      </c>
      <c r="E2744" s="18" t="s">
        <v>141</v>
      </c>
      <c r="T2744" s="24" t="s">
        <v>148</v>
      </c>
      <c r="U2744" s="21">
        <v>-541.222347153383</v>
      </c>
      <c r="V2744" s="21">
        <v>-410.50193717261999</v>
      </c>
      <c r="W2744" s="22">
        <v>-131.09677908506001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Marín María Felicia</dc:creator>
  <cp:lastModifiedBy>Alvarado Marín María Felicia</cp:lastModifiedBy>
  <dcterms:created xsi:type="dcterms:W3CDTF">2024-07-01T22:39:50Z</dcterms:created>
  <dcterms:modified xsi:type="dcterms:W3CDTF">2024-07-01T22:40:15Z</dcterms:modified>
</cp:coreProperties>
</file>