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liza\Documents\Archivos MER\20260910\Procesos diarios\"/>
    </mc:Choice>
  </mc:AlternateContent>
  <xr:revisionPtr revIDLastSave="0" documentId="13_ncr:1_{BA935681-A451-414B-875B-09B6E60DEFA7}" xr6:coauthVersionLast="47" xr6:coauthVersionMax="47" xr10:uidLastSave="{00000000-0000-0000-0000-000000000000}"/>
  <bookViews>
    <workbookView xWindow="-23148" yWindow="-1584" windowWidth="23256" windowHeight="13896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<sst xmlns="http://schemas.openxmlformats.org/spreadsheetml/2006/main" count="13598" uniqueCount="149">
  <si>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</si>
  <si>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</si>
  <si>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</si>
  <si>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</si>
  <si>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</si>
  <si>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</si>
  <si>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</si>
  <si>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</si>
  <si>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</si>
  <si>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</si>
  <si>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</si>
  <si>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</si>
  <si>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</si>
  <si>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</si>
  <si>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</si>
  <si>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</si>
  <si>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</si>
  <si>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</si>
  <si>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</si>
  <si>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</si>
  <si>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</si>
  <si>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</si>
  <si>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</si>
  <si>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</si>
  <si>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</si>
  <si>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</si>
  <si>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</si>
  <si>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</si>
  <si>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</si>
  <si>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</si>
  <si>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</si>
  <si>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</si>
  <si>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</si>
  <si>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</si>
  <si>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58004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</si>
  <si>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</si>
  <si>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</si>
  <si>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</si>
  <si>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</si>
  <si>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</si>
  <si>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</si>
  <si>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</si>
  <si>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</si>
  <si>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</si>
  <si>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</si>
  <si>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</si>
  <si>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</si>
  <si>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</si>
  <si>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</si>
  <si>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</si>
  <si>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</si>
  <si>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</si>
  <si>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</si>
  <si>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</si>
  <si>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</si>
  <si>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</si>
  <si>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</si>
  <si>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226.28</t>
  </si>
  <si>
    <t>50050</t>
  </si>
  <si>
    <t>222.69</t>
  </si>
  <si>
    <t>1</t>
  </si>
  <si>
    <t>-42.99285977365880</t>
  </si>
  <si>
    <t>0.33825463644770</t>
  </si>
  <si>
    <t>11.97028702580520</t>
  </si>
  <si>
    <t>0.0262216621808695</t>
  </si>
  <si>
    <t>-54.963146799464</t>
  </si>
  <si>
    <t>0.31203297426683</t>
  </si>
  <si>
    <t>-7.93010152074778</t>
  </si>
  <si>
    <t>-7.9301015207477820</t>
  </si>
  <si>
    <t>0</t>
  </si>
  <si>
    <t>0.0115082313536740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</si>
  <si>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</si>
  <si>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</si>
  <si>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</si>
  <si>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</si>
  <si>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</si>
  <si>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</si>
  <si>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</si>
  <si>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</si>
  <si>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</si>
  <si>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</si>
  <si>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232.15</t>
  </si>
  <si>
    <t>-1.84155340571256</t>
  </si>
  <si>
    <t>0.000169565947304577</t>
  </si>
  <si>
    <t>-1.98327273978128</t>
  </si>
  <si>
    <t>0.000196668538017978</t>
  </si>
  <si>
    <t>0.1417193340687210</t>
  </si>
  <si>
    <t>-0.000027102590713401</t>
  </si>
  <si>
    <t>0.0428467044970428</t>
  </si>
  <si>
    <t>0.042846704497042834</t>
  </si>
  <si>
    <t>0.000000091792004313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</si>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</sst>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9"/>
  <sheetViews>
    <sheetView tabSelected="1"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1" customWidth="1"/>
    <col min="2" max="2" width="15.6640625" style="11" customWidth="1"/>
    <col min="3" max="3" width="15.6640625" style="16" customWidth="1"/>
    <col min="4" max="5" width="15.6640625" style="11" customWidth="1"/>
    <col min="6" max="6" width="14.6640625" style="13" customWidth="1"/>
    <col min="7" max="20" width="15.6640625" style="17" customWidth="1"/>
    <col min="21" max="22" width="15.6640625" style="19" customWidth="1"/>
    <col min="23" max="23" width="27.109375" style="18" customWidth="1"/>
    <col min="24" max="24" width="5.6640625" style="1" customWidth="1"/>
    <col min="25" max="45" width="9.109375" style="2" customWidth="1"/>
    <col min="46" max="16384" width="11.44140625" style="2"/>
  </cols>
  <sheetData>
    <row r="1" spans="1:26" ht="13.2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-27812.478891344163</v>
      </c>
      <c r="W1" s="1"/>
    </row>
    <row r="2" spans="1:26" ht="20.399999999999999" x14ac:dyDescent="0.4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399999999999999" x14ac:dyDescent="0.4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3.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3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5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4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60.6" thickBot="1" x14ac:dyDescent="0.3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3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-127.567751746334</v>
      </c>
      <c r="V10" s="19">
        <v>-6.0139011970390097</v>
      </c>
      <c r="W10" s="18">
        <v>-121.575015037733</v>
      </c>
    </row>
    <row r="11" spans="1:26" x14ac:dyDescent="0.35">
      <c r="B11" s="11" t="s">
        <v>54</v>
      </c>
      <c r="C11" s="16" t="s">
        <v>55</v>
      </c>
      <c r="D11" s="11" t="s">
        <v>8</v>
      </c>
      <c r="E11" s="11" t="s">
        <v>72</v>
      </c>
      <c r="F11" s="13">
        <v>232.62</v>
      </c>
      <c r="G11" s="17">
        <v>56050</v>
      </c>
      <c r="H11" s="17">
        <v>232.15</v>
      </c>
      <c r="I11" s="17">
        <v>1</v>
      </c>
      <c r="J11" s="17">
        <v>-29.116341261417801</v>
      </c>
      <c r="K11" s="17">
        <v>2.7128362510442899E-2</v>
      </c>
      <c r="L11" s="17">
        <v>-29.195381610669401</v>
      </c>
      <c r="M11" s="17">
        <v>2.7275849836563601E-2</v>
      </c>
      <c r="N11" s="17">
        <v>7.9040349251602304E-2</v>
      </c>
      <c r="O11" s="17">
        <v>-1.4748732612071701E-4</v>
      </c>
      <c r="P11" s="17">
        <v>2.36345869708177E-2</v>
      </c>
      <c r="Q11" s="17">
        <v>2.36345869708177E-2</v>
      </c>
      <c r="R11" s="17">
        <v>0</v>
      </c>
      <c r="S11" s="17">
        <v>1.7874998441E-8</v>
      </c>
      <c r="T11" s="17" t="s">
        <v>71</v>
      </c>
      <c r="U11" s="19">
        <v>2.7295761553690302E-3</v>
      </c>
      <c r="V11" s="19">
        <v>0</v>
      </c>
      <c r="W11" s="18">
        <v>2.7291008920785598E-3</v>
      </c>
    </row>
    <row r="12" spans="1:26" x14ac:dyDescent="0.35">
      <c r="B12" s="11" t="s">
        <v>54</v>
      </c>
      <c r="C12" s="16" t="s">
        <v>55</v>
      </c>
      <c r="D12" s="11" t="s">
        <v>8</v>
      </c>
      <c r="E12" s="11" t="s">
        <v>58</v>
      </c>
      <c r="F12" s="13">
        <v>222.69</v>
      </c>
      <c r="G12" s="17">
        <v>51450</v>
      </c>
      <c r="H12" s="17">
        <v>227.35</v>
      </c>
      <c r="I12" s="17">
        <v>10</v>
      </c>
      <c r="J12" s="17">
        <v>50.1894246277419</v>
      </c>
      <c r="K12" s="17">
        <v>0.43930982327448398</v>
      </c>
      <c r="L12" s="17">
        <v>61.369443058330901</v>
      </c>
      <c r="M12" s="17">
        <v>0.65682676960092601</v>
      </c>
      <c r="N12" s="17">
        <v>-11.1800184305889</v>
      </c>
      <c r="O12" s="17">
        <v>-0.217516946326441</v>
      </c>
      <c r="P12" s="17">
        <v>-2.83762771411874</v>
      </c>
      <c r="Q12" s="17">
        <v>-2.8376277141187298</v>
      </c>
      <c r="R12" s="17">
        <v>0</v>
      </c>
      <c r="S12" s="17">
        <v>1.40429165406222E-3</v>
      </c>
      <c r="T12" s="17" t="s">
        <v>73</v>
      </c>
      <c r="U12" s="19">
        <v>3.1532226241685199</v>
      </c>
      <c r="V12" s="19">
        <v>-0.14865174822337099</v>
      </c>
      <c r="W12" s="18">
        <v>3.3012994627393999</v>
      </c>
    </row>
    <row r="13" spans="1:26" x14ac:dyDescent="0.35">
      <c r="B13" s="11" t="s">
        <v>54</v>
      </c>
      <c r="C13" s="16" t="s">
        <v>55</v>
      </c>
      <c r="D13" s="11" t="s">
        <v>8</v>
      </c>
      <c r="E13" s="11" t="s">
        <v>74</v>
      </c>
      <c r="F13" s="13">
        <v>227.35</v>
      </c>
      <c r="G13" s="17">
        <v>54000</v>
      </c>
      <c r="H13" s="17">
        <v>228.32</v>
      </c>
      <c r="I13" s="17">
        <v>10</v>
      </c>
      <c r="J13" s="17">
        <v>35.480757207665299</v>
      </c>
      <c r="K13" s="17">
        <v>6.0225016876281401E-2</v>
      </c>
      <c r="L13" s="17">
        <v>46.530341135833901</v>
      </c>
      <c r="M13" s="17">
        <v>0.103577075395025</v>
      </c>
      <c r="N13" s="17">
        <v>-11.0495839281686</v>
      </c>
      <c r="O13" s="17">
        <v>-4.3352058518743401E-2</v>
      </c>
      <c r="P13" s="17">
        <v>-2.8376277141187698</v>
      </c>
      <c r="Q13" s="17">
        <v>-2.83762771411876</v>
      </c>
      <c r="R13" s="17">
        <v>0</v>
      </c>
      <c r="S13" s="17">
        <v>3.8521394914184598E-4</v>
      </c>
      <c r="T13" s="17" t="s">
        <v>73</v>
      </c>
      <c r="U13" s="19">
        <v>0.84098015770559098</v>
      </c>
      <c r="V13" s="19">
        <v>-3.9646160631321502E-2</v>
      </c>
      <c r="W13" s="18">
        <v>0.880472987073043</v>
      </c>
    </row>
    <row r="14" spans="1:26" x14ac:dyDescent="0.35">
      <c r="B14" s="11" t="s">
        <v>54</v>
      </c>
      <c r="C14" s="16" t="s">
        <v>55</v>
      </c>
      <c r="D14" s="11" t="s">
        <v>8</v>
      </c>
      <c r="E14" s="11" t="s">
        <v>75</v>
      </c>
      <c r="F14" s="13">
        <v>228.32</v>
      </c>
      <c r="G14" s="17">
        <v>56100</v>
      </c>
      <c r="H14" s="17">
        <v>231.22</v>
      </c>
      <c r="I14" s="17">
        <v>10</v>
      </c>
      <c r="J14" s="17">
        <v>32.179658592097802</v>
      </c>
      <c r="K14" s="17">
        <v>0.189294962074606</v>
      </c>
      <c r="L14" s="17">
        <v>33.972827241476303</v>
      </c>
      <c r="M14" s="17">
        <v>0.21097916671443701</v>
      </c>
      <c r="N14" s="17">
        <v>-1.7931686493785499</v>
      </c>
      <c r="O14" s="17">
        <v>-2.1684204639830802E-2</v>
      </c>
      <c r="P14" s="17">
        <v>-0.71576851344172399</v>
      </c>
      <c r="Q14" s="17">
        <v>-0.71576851344172299</v>
      </c>
      <c r="R14" s="17">
        <v>0</v>
      </c>
      <c r="S14" s="17">
        <v>9.3652930451759996E-5</v>
      </c>
      <c r="T14" s="17" t="s">
        <v>73</v>
      </c>
      <c r="U14" s="19">
        <v>0.21780938310386</v>
      </c>
      <c r="V14" s="19">
        <v>-1.02681445102153E-2</v>
      </c>
      <c r="W14" s="18">
        <v>0.22803781563313499</v>
      </c>
    </row>
    <row r="15" spans="1:26" x14ac:dyDescent="0.35">
      <c r="B15" s="11" t="s">
        <v>54</v>
      </c>
      <c r="C15" s="16" t="s">
        <v>55</v>
      </c>
      <c r="D15" s="11" t="s">
        <v>8</v>
      </c>
      <c r="E15" s="11" t="s">
        <v>76</v>
      </c>
      <c r="F15" s="13">
        <v>232.15</v>
      </c>
      <c r="G15" s="17">
        <v>56100</v>
      </c>
      <c r="H15" s="17">
        <v>231.22</v>
      </c>
      <c r="I15" s="17">
        <v>10</v>
      </c>
      <c r="J15" s="17">
        <v>-24.2931162022427</v>
      </c>
      <c r="K15" s="17">
        <v>4.2314148978283297E-2</v>
      </c>
      <c r="L15" s="17">
        <v>-24.402061555599801</v>
      </c>
      <c r="M15" s="17">
        <v>4.2694525605307398E-2</v>
      </c>
      <c r="N15" s="17">
        <v>0.108945353357143</v>
      </c>
      <c r="O15" s="17">
        <v>-3.8037662702414097E-4</v>
      </c>
      <c r="P15" s="17">
        <v>3.2732933492762302E-2</v>
      </c>
      <c r="Q15" s="17">
        <v>3.2732933492762198E-2</v>
      </c>
      <c r="R15" s="17">
        <v>0</v>
      </c>
      <c r="S15" s="17">
        <v>7.6822601842000004E-8</v>
      </c>
      <c r="T15" s="17" t="s">
        <v>73</v>
      </c>
      <c r="U15" s="19">
        <v>1.3191619790055301E-2</v>
      </c>
      <c r="V15" s="19">
        <v>0</v>
      </c>
      <c r="W15" s="18">
        <v>1.31893229160093E-2</v>
      </c>
    </row>
    <row r="16" spans="1:26" x14ac:dyDescent="0.35">
      <c r="B16" s="11" t="s">
        <v>54</v>
      </c>
      <c r="C16" s="16" t="s">
        <v>77</v>
      </c>
      <c r="D16" s="11" t="s">
        <v>8</v>
      </c>
      <c r="E16" s="11" t="s">
        <v>78</v>
      </c>
      <c r="F16" s="13">
        <v>226.01</v>
      </c>
      <c r="G16" s="17">
        <v>50000</v>
      </c>
      <c r="H16" s="17">
        <v>222.1</v>
      </c>
      <c r="I16" s="17">
        <v>1</v>
      </c>
      <c r="J16" s="17">
        <v>-92.478852125633495</v>
      </c>
      <c r="K16" s="17">
        <v>0.81503782002224701</v>
      </c>
      <c r="L16" s="17">
        <v>-11.9958131016773</v>
      </c>
      <c r="M16" s="17">
        <v>1.3713625396776501E-2</v>
      </c>
      <c r="N16" s="17">
        <v>-80.483039023956195</v>
      </c>
      <c r="O16" s="17">
        <v>0.801324194625471</v>
      </c>
      <c r="P16" s="17">
        <v>-12.069898479248</v>
      </c>
      <c r="Q16" s="17">
        <v>-12.069898479248</v>
      </c>
      <c r="R16" s="17">
        <v>0</v>
      </c>
      <c r="S16" s="17">
        <v>1.3883537418228399E-2</v>
      </c>
      <c r="T16" s="17" t="s">
        <v>79</v>
      </c>
      <c r="U16" s="19">
        <v>-135.502334100703</v>
      </c>
      <c r="V16" s="19">
        <v>-6.38795963787312</v>
      </c>
      <c r="W16" s="18">
        <v>-129.13685536058199</v>
      </c>
    </row>
    <row r="17" spans="2:23" x14ac:dyDescent="0.35">
      <c r="B17" s="11" t="s">
        <v>54</v>
      </c>
      <c r="C17" s="16" t="s">
        <v>77</v>
      </c>
      <c r="D17" s="11" t="s">
        <v>8</v>
      </c>
      <c r="E17" s="11" t="s">
        <v>80</v>
      </c>
      <c r="F17" s="13">
        <v>232.21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2.2925494879085001E-3</v>
      </c>
      <c r="V17" s="19">
        <v>0</v>
      </c>
      <c r="W17" s="18">
        <v>2.2921503180186801E-3</v>
      </c>
    </row>
    <row r="18" spans="2:23" x14ac:dyDescent="0.35">
      <c r="B18" s="11" t="s">
        <v>54</v>
      </c>
      <c r="C18" s="16" t="s">
        <v>77</v>
      </c>
      <c r="D18" s="11" t="s">
        <v>8</v>
      </c>
      <c r="E18" s="11" t="s">
        <v>91</v>
      </c>
      <c r="F18" s="13">
        <v>225.76</v>
      </c>
      <c r="G18" s="17">
        <v>58350</v>
      </c>
      <c r="H18" s="17">
        <v>226.86</v>
      </c>
      <c r="I18" s="17">
        <v>1</v>
      </c>
      <c r="J18" s="17">
        <v>30.951823551813199</v>
      </c>
      <c r="K18" s="17">
        <v>6.8210695140199604E-2</v>
      </c>
      <c r="L18" s="17">
        <v>31.178569995410601</v>
      </c>
      <c r="M18" s="17">
        <v>6.9213749759460694E-2</v>
      </c>
      <c r="N18" s="17">
        <v>-0.226746443597375</v>
      </c>
      <c r="O18" s="17">
        <v>-1.0030546192610599E-3</v>
      </c>
      <c r="P18" s="17">
        <v>-6.6481291471207904E-2</v>
      </c>
      <c r="Q18" s="17">
        <v>-6.6481291471207904E-2</v>
      </c>
      <c r="R18" s="17">
        <v>0</v>
      </c>
      <c r="S18" s="17">
        <v>3.1468706263599999E-7</v>
      </c>
      <c r="T18" s="17" t="s">
        <v>79</v>
      </c>
      <c r="U18" s="19">
        <v>2.2331713012032999E-2</v>
      </c>
      <c r="V18" s="19">
        <v>0</v>
      </c>
      <c r="W18" s="18">
        <v>2.23278247001472E-2</v>
      </c>
    </row>
    <row r="19" spans="2:23" x14ac:dyDescent="0.35">
      <c r="B19" s="11" t="s">
        <v>54</v>
      </c>
      <c r="C19" s="16" t="s">
        <v>77</v>
      </c>
      <c r="D19" s="11" t="s">
        <v>8</v>
      </c>
      <c r="E19" s="11" t="s">
        <v>92</v>
      </c>
      <c r="F19" s="13">
        <v>222.1</v>
      </c>
      <c r="G19" s="17">
        <v>50050</v>
      </c>
      <c r="H19" s="17">
        <v>222.69</v>
      </c>
      <c r="I19" s="17">
        <v>1</v>
      </c>
      <c r="J19" s="17">
        <v>29.954347995044799</v>
      </c>
      <c r="K19" s="17">
        <v>5.1951525604497499E-2</v>
      </c>
      <c r="L19" s="17">
        <v>79.398044840656198</v>
      </c>
      <c r="M19" s="17">
        <v>0.36500446746964199</v>
      </c>
      <c r="N19" s="17">
        <v>-49.443696845611399</v>
      </c>
      <c r="O19" s="17">
        <v>-0.31305294186514399</v>
      </c>
      <c r="P19" s="17">
        <v>-7.2419235800484101</v>
      </c>
      <c r="Q19" s="17">
        <v>-7.2419235800484101</v>
      </c>
      <c r="R19" s="17">
        <v>0</v>
      </c>
      <c r="S19" s="17">
        <v>3.0365919683632298E-3</v>
      </c>
      <c r="T19" s="17" t="s">
        <v>93</v>
      </c>
      <c r="U19" s="19">
        <v>-40.4496278671878</v>
      </c>
      <c r="V19" s="19">
        <v>-1.90690877686691</v>
      </c>
      <c r="W19" s="18">
        <v>-38.549430000167703</v>
      </c>
    </row>
    <row r="20" spans="2:23" x14ac:dyDescent="0.35">
      <c r="B20" s="11" t="s">
        <v>54</v>
      </c>
      <c r="C20" s="16" t="s">
        <v>77</v>
      </c>
      <c r="D20" s="11" t="s">
        <v>8</v>
      </c>
      <c r="E20" s="11" t="s">
        <v>92</v>
      </c>
      <c r="F20" s="13">
        <v>222.1</v>
      </c>
      <c r="G20" s="17">
        <v>51150</v>
      </c>
      <c r="H20" s="17">
        <v>219.52</v>
      </c>
      <c r="I20" s="17">
        <v>1</v>
      </c>
      <c r="J20" s="17">
        <v>-172.806883626493</v>
      </c>
      <c r="K20" s="17">
        <v>1.04517766600451</v>
      </c>
      <c r="L20" s="17">
        <v>-141.350466188871</v>
      </c>
      <c r="M20" s="17">
        <v>0.69929840021339396</v>
      </c>
      <c r="N20" s="17">
        <v>-31.456417437621301</v>
      </c>
      <c r="O20" s="17">
        <v>0.345879265791112</v>
      </c>
      <c r="P20" s="17">
        <v>-4.8279748991995799</v>
      </c>
      <c r="Q20" s="17">
        <v>-4.8279748991995799</v>
      </c>
      <c r="R20" s="17">
        <v>0</v>
      </c>
      <c r="S20" s="17">
        <v>8.1582695695554298E-4</v>
      </c>
      <c r="T20" s="17" t="s">
        <v>93</v>
      </c>
      <c r="U20" s="19">
        <v>-4.7839563097270199</v>
      </c>
      <c r="V20" s="19">
        <v>-0.225529102643893</v>
      </c>
      <c r="W20" s="18">
        <v>-4.5592209028770903</v>
      </c>
    </row>
    <row r="21" spans="2:23" x14ac:dyDescent="0.35">
      <c r="B21" s="11" t="s">
        <v>54</v>
      </c>
      <c r="C21" s="16" t="s">
        <v>77</v>
      </c>
      <c r="D21" s="11" t="s">
        <v>8</v>
      </c>
      <c r="E21" s="11" t="s">
        <v>92</v>
      </c>
      <c r="F21" s="13">
        <v>222.1</v>
      </c>
      <c r="G21" s="17">
        <v>51200</v>
      </c>
      <c r="H21" s="17">
        <v>222.1</v>
      </c>
      <c r="I21" s="17">
        <v>1</v>
      </c>
      <c r="J21" s="17">
        <v>2.0912110000000001E-12</v>
      </c>
      <c r="K21" s="17">
        <v>0</v>
      </c>
      <c r="L21" s="17">
        <v>1.8494729999999999E-12</v>
      </c>
      <c r="M21" s="17">
        <v>0</v>
      </c>
      <c r="N21" s="17">
        <v>2.4173799999999999E-13</v>
      </c>
      <c r="O21" s="17">
        <v>0</v>
      </c>
      <c r="P21" s="17">
        <v>-2.2005E-14</v>
      </c>
      <c r="Q21" s="17">
        <v>-2.2005E-14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35">
      <c r="B22" s="11" t="s">
        <v>54</v>
      </c>
      <c r="C22" s="16" t="s">
        <v>77</v>
      </c>
      <c r="D22" s="11" t="s">
        <v>8</v>
      </c>
      <c r="E22" s="11" t="s">
        <v>58</v>
      </c>
      <c r="F22" s="13">
        <v>222.69</v>
      </c>
      <c r="G22" s="17">
        <v>50054</v>
      </c>
      <c r="H22" s="17">
        <v>222.69</v>
      </c>
      <c r="I22" s="17">
        <v>1</v>
      </c>
      <c r="J22" s="17">
        <v>65.856899753423505</v>
      </c>
      <c r="K22" s="17">
        <v>0</v>
      </c>
      <c r="L22" s="17">
        <v>65.856900273279393</v>
      </c>
      <c r="M22" s="17">
        <v>0</v>
      </c>
      <c r="N22" s="17">
        <v>-5.1985588056500002E-7</v>
      </c>
      <c r="O22" s="17">
        <v>0</v>
      </c>
      <c r="P22" s="17">
        <v>3.8452000000000002E-14</v>
      </c>
      <c r="Q22" s="17">
        <v>3.8452000000000002E-14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35">
      <c r="B23" s="11" t="s">
        <v>54</v>
      </c>
      <c r="C23" s="16" t="s">
        <v>77</v>
      </c>
      <c r="D23" s="11" t="s">
        <v>8</v>
      </c>
      <c r="E23" s="11" t="s">
        <v>58</v>
      </c>
      <c r="F23" s="13">
        <v>222.69</v>
      </c>
      <c r="G23" s="17">
        <v>50100</v>
      </c>
      <c r="H23" s="17">
        <v>221.96</v>
      </c>
      <c r="I23" s="17">
        <v>1</v>
      </c>
      <c r="J23" s="17">
        <v>-186.25083391568501</v>
      </c>
      <c r="K23" s="17">
        <v>0.276474303880276</v>
      </c>
      <c r="L23" s="17">
        <v>-149.52991153895701</v>
      </c>
      <c r="M23" s="17">
        <v>0.17820277972544099</v>
      </c>
      <c r="N23" s="17">
        <v>-36.720922376727898</v>
      </c>
      <c r="O23" s="17">
        <v>9.82715241548347E-2</v>
      </c>
      <c r="P23" s="17">
        <v>-6.3935956809074703</v>
      </c>
      <c r="Q23" s="17">
        <v>-6.3935956809074703</v>
      </c>
      <c r="R23" s="17">
        <v>0</v>
      </c>
      <c r="S23" s="17">
        <v>3.2579818387542202E-4</v>
      </c>
      <c r="T23" s="17" t="s">
        <v>93</v>
      </c>
      <c r="U23" s="19">
        <v>-4.9580567272873601</v>
      </c>
      <c r="V23" s="19">
        <v>-0.23373668406817899</v>
      </c>
      <c r="W23" s="18">
        <v>-4.7251426236350298</v>
      </c>
    </row>
    <row r="24" spans="2:23" x14ac:dyDescent="0.35">
      <c r="B24" s="11" t="s">
        <v>54</v>
      </c>
      <c r="C24" s="16" t="s">
        <v>77</v>
      </c>
      <c r="D24" s="11" t="s">
        <v>8</v>
      </c>
      <c r="E24" s="11" t="s">
        <v>58</v>
      </c>
      <c r="F24" s="13">
        <v>222.69</v>
      </c>
      <c r="G24" s="17">
        <v>50900</v>
      </c>
      <c r="H24" s="17">
        <v>223.8</v>
      </c>
      <c r="I24" s="17">
        <v>1</v>
      </c>
      <c r="J24" s="17">
        <v>35.375789123714902</v>
      </c>
      <c r="K24" s="17">
        <v>8.8226975156850906E-2</v>
      </c>
      <c r="L24" s="17">
        <v>91.570098063524497</v>
      </c>
      <c r="M24" s="17">
        <v>0.59114834158512597</v>
      </c>
      <c r="N24" s="17">
        <v>-56.194308939809602</v>
      </c>
      <c r="O24" s="17">
        <v>-0.50292136642827501</v>
      </c>
      <c r="P24" s="17">
        <v>-5.94080170577005</v>
      </c>
      <c r="Q24" s="17">
        <v>-5.9408017057700402</v>
      </c>
      <c r="R24" s="17">
        <v>0</v>
      </c>
      <c r="S24" s="17">
        <v>2.48816530596326E-3</v>
      </c>
      <c r="T24" s="17" t="s">
        <v>93</v>
      </c>
      <c r="U24" s="19">
        <v>-49.898997525090799</v>
      </c>
      <c r="V24" s="19">
        <v>-2.3523785348503101</v>
      </c>
      <c r="W24" s="18">
        <v>-47.554897624470001</v>
      </c>
    </row>
    <row r="25" spans="2:23" x14ac:dyDescent="0.35">
      <c r="B25" s="11" t="s">
        <v>54</v>
      </c>
      <c r="C25" s="16" t="s">
        <v>77</v>
      </c>
      <c r="D25" s="11" t="s">
        <v>8</v>
      </c>
      <c r="E25" s="11" t="s">
        <v>95</v>
      </c>
      <c r="F25" s="13">
        <v>222.69</v>
      </c>
      <c r="G25" s="17">
        <v>50454</v>
      </c>
      <c r="H25" s="17">
        <v>222.69</v>
      </c>
      <c r="I25" s="17">
        <v>1</v>
      </c>
      <c r="J25" s="17">
        <v>1.45913E-13</v>
      </c>
      <c r="K25" s="17">
        <v>0</v>
      </c>
      <c r="L25" s="17">
        <v>6.5117899999999999E-13</v>
      </c>
      <c r="M25" s="17">
        <v>0</v>
      </c>
      <c r="N25" s="17">
        <v>-5.0526499999999997E-13</v>
      </c>
      <c r="O25" s="17">
        <v>0</v>
      </c>
      <c r="P25" s="17">
        <v>-5.4918999999999998E-14</v>
      </c>
      <c r="Q25" s="17">
        <v>-5.4918999999999998E-14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35">
      <c r="B26" s="11" t="s">
        <v>54</v>
      </c>
      <c r="C26" s="16" t="s">
        <v>77</v>
      </c>
      <c r="D26" s="11" t="s">
        <v>8</v>
      </c>
      <c r="E26" s="11" t="s">
        <v>95</v>
      </c>
      <c r="F26" s="13">
        <v>222.69</v>
      </c>
      <c r="G26" s="17">
        <v>50604</v>
      </c>
      <c r="H26" s="17">
        <v>222.69</v>
      </c>
      <c r="I26" s="17">
        <v>1</v>
      </c>
      <c r="J26" s="17">
        <v>-1.5850000000000001E-13</v>
      </c>
      <c r="K26" s="17">
        <v>0</v>
      </c>
      <c r="L26" s="17">
        <v>-5.1819499999999999E-13</v>
      </c>
      <c r="M26" s="17">
        <v>0</v>
      </c>
      <c r="N26" s="17">
        <v>3.5969399999999999E-13</v>
      </c>
      <c r="O26" s="17">
        <v>0</v>
      </c>
      <c r="P26" s="17">
        <v>3.5068000000000003E-14</v>
      </c>
      <c r="Q26" s="17">
        <v>3.5068000000000003E-14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35">
      <c r="B27" s="11" t="s">
        <v>54</v>
      </c>
      <c r="C27" s="16" t="s">
        <v>77</v>
      </c>
      <c r="D27" s="11" t="s">
        <v>8</v>
      </c>
      <c r="E27" s="11" t="s">
        <v>96</v>
      </c>
      <c r="F27" s="13">
        <v>221.96</v>
      </c>
      <c r="G27" s="17">
        <v>50103</v>
      </c>
      <c r="H27" s="17">
        <v>221.93</v>
      </c>
      <c r="I27" s="17">
        <v>1</v>
      </c>
      <c r="J27" s="17">
        <v>-12.6995974086341</v>
      </c>
      <c r="K27" s="17">
        <v>8.0639887170693499E-4</v>
      </c>
      <c r="L27" s="17">
        <v>-12.699596126738699</v>
      </c>
      <c r="M27" s="17">
        <v>8.0639870891138202E-4</v>
      </c>
      <c r="N27" s="17">
        <v>-1.2818954509E-6</v>
      </c>
      <c r="O27" s="17">
        <v>1.6279555300000001E-10</v>
      </c>
      <c r="P27" s="17">
        <v>-1.2659099999999999E-13</v>
      </c>
      <c r="Q27" s="17">
        <v>-1.2659099999999999E-13</v>
      </c>
      <c r="R27" s="17">
        <v>0</v>
      </c>
      <c r="S27" s="17">
        <v>0</v>
      </c>
      <c r="T27" s="17" t="s">
        <v>94</v>
      </c>
      <c r="U27" s="19">
        <v>-2.3252044719999999E-9</v>
      </c>
      <c r="V27" s="19">
        <v>0</v>
      </c>
      <c r="W27" s="18">
        <v>-2.3256093276500001E-9</v>
      </c>
    </row>
    <row r="28" spans="2:23" x14ac:dyDescent="0.35">
      <c r="B28" s="11" t="s">
        <v>54</v>
      </c>
      <c r="C28" s="16" t="s">
        <v>77</v>
      </c>
      <c r="D28" s="11" t="s">
        <v>8</v>
      </c>
      <c r="E28" s="11" t="s">
        <v>96</v>
      </c>
      <c r="F28" s="13">
        <v>221.96</v>
      </c>
      <c r="G28" s="17">
        <v>50200</v>
      </c>
      <c r="H28" s="17">
        <v>221.56</v>
      </c>
      <c r="I28" s="17">
        <v>1</v>
      </c>
      <c r="J28" s="17">
        <v>-46.189060805918203</v>
      </c>
      <c r="K28" s="17">
        <v>3.1980105778610803E-2</v>
      </c>
      <c r="L28" s="17">
        <v>-9.4036895461295504</v>
      </c>
      <c r="M28" s="17">
        <v>1.3255563624289899E-3</v>
      </c>
      <c r="N28" s="17">
        <v>-36.785371259788697</v>
      </c>
      <c r="O28" s="17">
        <v>3.0654549416181801E-2</v>
      </c>
      <c r="P28" s="17">
        <v>-6.3935956809077696</v>
      </c>
      <c r="Q28" s="17">
        <v>-6.3935956809077599</v>
      </c>
      <c r="R28" s="17">
        <v>0</v>
      </c>
      <c r="S28" s="17">
        <v>6.1276220530652697E-4</v>
      </c>
      <c r="T28" s="17" t="s">
        <v>93</v>
      </c>
      <c r="U28" s="19">
        <v>-7.9161956253831898</v>
      </c>
      <c r="V28" s="19">
        <v>-0.37319163891947299</v>
      </c>
      <c r="W28" s="18">
        <v>-7.5443173452749699</v>
      </c>
    </row>
    <row r="29" spans="2:23" x14ac:dyDescent="0.35">
      <c r="B29" s="11" t="s">
        <v>54</v>
      </c>
      <c r="C29" s="16" t="s">
        <v>77</v>
      </c>
      <c r="D29" s="11" t="s">
        <v>8</v>
      </c>
      <c r="E29" s="11" t="s">
        <v>97</v>
      </c>
      <c r="F29" s="13">
        <v>221.69</v>
      </c>
      <c r="G29" s="17">
        <v>50800</v>
      </c>
      <c r="H29" s="17">
        <v>223.86</v>
      </c>
      <c r="I29" s="17">
        <v>1</v>
      </c>
      <c r="J29" s="17">
        <v>77.588725004082306</v>
      </c>
      <c r="K29" s="17">
        <v>0.30557572017625201</v>
      </c>
      <c r="L29" s="17">
        <v>98.521948794869104</v>
      </c>
      <c r="M29" s="17">
        <v>0.492705716256638</v>
      </c>
      <c r="N29" s="17">
        <v>-20.933223790786801</v>
      </c>
      <c r="O29" s="17">
        <v>-0.187129996080386</v>
      </c>
      <c r="P29" s="17">
        <v>-5.0292639310242704</v>
      </c>
      <c r="Q29" s="17">
        <v>-5.0292639310242597</v>
      </c>
      <c r="R29" s="17">
        <v>0</v>
      </c>
      <c r="S29" s="17">
        <v>1.28389784111789E-3</v>
      </c>
      <c r="T29" s="17" t="s">
        <v>93</v>
      </c>
      <c r="U29" s="19">
        <v>3.7372107491997402</v>
      </c>
      <c r="V29" s="19">
        <v>-0.176182584473942</v>
      </c>
      <c r="W29" s="18">
        <v>3.9127119486941901</v>
      </c>
    </row>
    <row r="30" spans="2:23" x14ac:dyDescent="0.35">
      <c r="B30" s="11" t="s">
        <v>54</v>
      </c>
      <c r="C30" s="16" t="s">
        <v>77</v>
      </c>
      <c r="D30" s="11" t="s">
        <v>8</v>
      </c>
      <c r="E30" s="11" t="s">
        <v>98</v>
      </c>
      <c r="F30" s="13">
        <v>221.56</v>
      </c>
      <c r="G30" s="17">
        <v>50150</v>
      </c>
      <c r="H30" s="17">
        <v>221.69</v>
      </c>
      <c r="I30" s="17">
        <v>1</v>
      </c>
      <c r="J30" s="17">
        <v>37.775235337980902</v>
      </c>
      <c r="K30" s="17">
        <v>7.4487750732639604E-3</v>
      </c>
      <c r="L30" s="17">
        <v>58.807329942319001</v>
      </c>
      <c r="M30" s="17">
        <v>1.80523367268117E-2</v>
      </c>
      <c r="N30" s="17">
        <v>-21.032094604338099</v>
      </c>
      <c r="O30" s="17">
        <v>-1.06035616535477E-2</v>
      </c>
      <c r="P30" s="17">
        <v>-5.0292639310241496</v>
      </c>
      <c r="Q30" s="17">
        <v>-5.0292639310241496</v>
      </c>
      <c r="R30" s="17">
        <v>0</v>
      </c>
      <c r="S30" s="17">
        <v>1.3203204749084101E-4</v>
      </c>
      <c r="T30" s="17" t="s">
        <v>93</v>
      </c>
      <c r="U30" s="19">
        <v>0.38415794709634499</v>
      </c>
      <c r="V30" s="19">
        <v>-1.8110281840576101E-2</v>
      </c>
      <c r="W30" s="18">
        <v>0.40219818754175402</v>
      </c>
    </row>
    <row r="31" spans="2:23" x14ac:dyDescent="0.35">
      <c r="B31" s="11" t="s">
        <v>54</v>
      </c>
      <c r="C31" s="16" t="s">
        <v>77</v>
      </c>
      <c r="D31" s="11" t="s">
        <v>8</v>
      </c>
      <c r="E31" s="11" t="s">
        <v>98</v>
      </c>
      <c r="F31" s="13">
        <v>221.56</v>
      </c>
      <c r="G31" s="17">
        <v>50250</v>
      </c>
      <c r="H31" s="17">
        <v>218.82</v>
      </c>
      <c r="I31" s="17">
        <v>1</v>
      </c>
      <c r="J31" s="17">
        <v>-118.141932365214</v>
      </c>
      <c r="K31" s="17">
        <v>0.68908257395406403</v>
      </c>
      <c r="L31" s="17">
        <v>-149.641287614378</v>
      </c>
      <c r="M31" s="17">
        <v>1.1055184635203501</v>
      </c>
      <c r="N31" s="17">
        <v>31.4993552491635</v>
      </c>
      <c r="O31" s="17">
        <v>-0.41643588956628502</v>
      </c>
      <c r="P31" s="17">
        <v>4.8279748991995302</v>
      </c>
      <c r="Q31" s="17">
        <v>4.8279748991995204</v>
      </c>
      <c r="R31" s="17">
        <v>0</v>
      </c>
      <c r="S31" s="17">
        <v>1.15078219613984E-3</v>
      </c>
      <c r="T31" s="17" t="s">
        <v>93</v>
      </c>
      <c r="U31" s="19">
        <v>-5.3867851408921501</v>
      </c>
      <c r="V31" s="19">
        <v>-0.253948142563657</v>
      </c>
      <c r="W31" s="18">
        <v>-5.1337307081436601</v>
      </c>
    </row>
    <row r="32" spans="2:23" x14ac:dyDescent="0.35">
      <c r="B32" s="11" t="s">
        <v>54</v>
      </c>
      <c r="C32" s="16" t="s">
        <v>77</v>
      </c>
      <c r="D32" s="11" t="s">
        <v>8</v>
      </c>
      <c r="E32" s="11" t="s">
        <v>98</v>
      </c>
      <c r="F32" s="13">
        <v>221.56</v>
      </c>
      <c r="G32" s="17">
        <v>50900</v>
      </c>
      <c r="H32" s="17">
        <v>223.8</v>
      </c>
      <c r="I32" s="17">
        <v>1</v>
      </c>
      <c r="J32" s="17">
        <v>61.341997379298398</v>
      </c>
      <c r="K32" s="17">
        <v>0.35935128135701699</v>
      </c>
      <c r="L32" s="17">
        <v>94.097863040631097</v>
      </c>
      <c r="M32" s="17">
        <v>0.84559594765167601</v>
      </c>
      <c r="N32" s="17">
        <v>-32.755865661332699</v>
      </c>
      <c r="O32" s="17">
        <v>-0.48624466629466001</v>
      </c>
      <c r="P32" s="17">
        <v>-2.67857914920662</v>
      </c>
      <c r="Q32" s="17">
        <v>-2.67857914920662</v>
      </c>
      <c r="R32" s="17">
        <v>0</v>
      </c>
      <c r="S32" s="17">
        <v>6.85192087692908E-4</v>
      </c>
      <c r="T32" s="17" t="s">
        <v>94</v>
      </c>
      <c r="U32" s="19">
        <v>-34.903823209109198</v>
      </c>
      <c r="V32" s="19">
        <v>-1.64546400877157</v>
      </c>
      <c r="W32" s="18">
        <v>-33.264150017786797</v>
      </c>
    </row>
    <row r="33" spans="2:23" x14ac:dyDescent="0.35">
      <c r="B33" s="11" t="s">
        <v>54</v>
      </c>
      <c r="C33" s="16" t="s">
        <v>77</v>
      </c>
      <c r="D33" s="11" t="s">
        <v>8</v>
      </c>
      <c r="E33" s="11" t="s">
        <v>98</v>
      </c>
      <c r="F33" s="13">
        <v>221.56</v>
      </c>
      <c r="G33" s="17">
        <v>53050</v>
      </c>
      <c r="H33" s="17">
        <v>228.23</v>
      </c>
      <c r="I33" s="17">
        <v>1</v>
      </c>
      <c r="J33" s="17">
        <v>84.141260144617306</v>
      </c>
      <c r="K33" s="17">
        <v>1.4209061579059401</v>
      </c>
      <c r="L33" s="17">
        <v>97.944482797284607</v>
      </c>
      <c r="M33" s="17">
        <v>1.92533952728282</v>
      </c>
      <c r="N33" s="17">
        <v>-13.8032226526673</v>
      </c>
      <c r="O33" s="17">
        <v>-0.504433369376875</v>
      </c>
      <c r="P33" s="17">
        <v>-3.5137274998763499</v>
      </c>
      <c r="Q33" s="17">
        <v>-3.5137274998763499</v>
      </c>
      <c r="R33" s="17">
        <v>0</v>
      </c>
      <c r="S33" s="17">
        <v>2.4778985853378399E-3</v>
      </c>
      <c r="T33" s="17" t="s">
        <v>94</v>
      </c>
      <c r="U33" s="19">
        <v>-21.377047512721699</v>
      </c>
      <c r="V33" s="19">
        <v>-1.0077739073238099</v>
      </c>
      <c r="W33" s="18">
        <v>-20.372820224890098</v>
      </c>
    </row>
    <row r="34" spans="2:23" x14ac:dyDescent="0.35">
      <c r="B34" s="11" t="s">
        <v>54</v>
      </c>
      <c r="C34" s="16" t="s">
        <v>77</v>
      </c>
      <c r="D34" s="11" t="s">
        <v>8</v>
      </c>
      <c r="E34" s="11" t="s">
        <v>99</v>
      </c>
      <c r="F34" s="13">
        <v>218.82</v>
      </c>
      <c r="G34" s="17">
        <v>50300</v>
      </c>
      <c r="H34" s="17">
        <v>218.82</v>
      </c>
      <c r="I34" s="17">
        <v>1</v>
      </c>
      <c r="J34" s="17">
        <v>7.54073781184103</v>
      </c>
      <c r="K34" s="17">
        <v>7.9039190178231298E-4</v>
      </c>
      <c r="L34" s="17">
        <v>-24.170514513024401</v>
      </c>
      <c r="M34" s="17">
        <v>8.1205714283581008E-3</v>
      </c>
      <c r="N34" s="17">
        <v>31.711252324865399</v>
      </c>
      <c r="O34" s="17">
        <v>-7.3301795265757804E-3</v>
      </c>
      <c r="P34" s="17">
        <v>4.8279748991996696</v>
      </c>
      <c r="Q34" s="17">
        <v>4.8279748991996598</v>
      </c>
      <c r="R34" s="17">
        <v>0</v>
      </c>
      <c r="S34" s="17">
        <v>3.2399984861949802E-4</v>
      </c>
      <c r="T34" s="17" t="s">
        <v>93</v>
      </c>
      <c r="U34" s="19">
        <v>-1.60398988400531</v>
      </c>
      <c r="V34" s="19">
        <v>-7.5616576692825593E-2</v>
      </c>
      <c r="W34" s="18">
        <v>-1.5286394217880499</v>
      </c>
    </row>
    <row r="35" spans="2:23" x14ac:dyDescent="0.3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218.82</v>
      </c>
      <c r="G35" s="17">
        <v>51150</v>
      </c>
      <c r="H35" s="17">
        <v>219.52</v>
      </c>
      <c r="I35" s="17">
        <v>1</v>
      </c>
      <c r="J35" s="17">
        <v>63.0734561470451</v>
      </c>
      <c r="K35" s="17">
        <v>0.11377826089152999</v>
      </c>
      <c r="L35" s="17">
        <v>31.401321836359301</v>
      </c>
      <c r="M35" s="17">
        <v>2.8200830173819701E-2</v>
      </c>
      <c r="N35" s="17">
        <v>31.672134310685699</v>
      </c>
      <c r="O35" s="17">
        <v>8.5577430717710304E-2</v>
      </c>
      <c r="P35" s="17">
        <v>4.8279748991996003</v>
      </c>
      <c r="Q35" s="17">
        <v>4.8279748991996003</v>
      </c>
      <c r="R35" s="17">
        <v>0</v>
      </c>
      <c r="S35" s="17">
        <v>6.6664717054081999E-4</v>
      </c>
      <c r="T35" s="17" t="s">
        <v>93</v>
      </c>
      <c r="U35" s="19">
        <v>-3.4144885270799699</v>
      </c>
      <c r="V35" s="19">
        <v>-0.16096855482030001</v>
      </c>
      <c r="W35" s="18">
        <v>-3.2540864626302</v>
      </c>
    </row>
    <row r="36" spans="2:23" x14ac:dyDescent="0.3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224.32</v>
      </c>
      <c r="G36" s="17">
        <v>50354</v>
      </c>
      <c r="H36" s="17">
        <v>224.32</v>
      </c>
      <c r="I36" s="17">
        <v>1</v>
      </c>
      <c r="J36" s="17">
        <v>2.1714740000000001E-12</v>
      </c>
      <c r="K36" s="17">
        <v>0</v>
      </c>
      <c r="L36" s="17">
        <v>2.5422720000000002E-12</v>
      </c>
      <c r="M36" s="17">
        <v>0</v>
      </c>
      <c r="N36" s="17">
        <v>-3.7079900000000002E-13</v>
      </c>
      <c r="O36" s="17">
        <v>0</v>
      </c>
      <c r="P36" s="17">
        <v>-3.0593999999999998E-14</v>
      </c>
      <c r="Q36" s="17">
        <v>-3.0593999999999998E-14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3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224.32</v>
      </c>
      <c r="G37" s="17">
        <v>50900</v>
      </c>
      <c r="H37" s="17">
        <v>223.8</v>
      </c>
      <c r="I37" s="17">
        <v>1</v>
      </c>
      <c r="J37" s="17">
        <v>-145.600881265765</v>
      </c>
      <c r="K37" s="17">
        <v>0.16747697134040301</v>
      </c>
      <c r="L37" s="17">
        <v>-146.45771738004601</v>
      </c>
      <c r="M37" s="17">
        <v>0.169453917543371</v>
      </c>
      <c r="N37" s="17">
        <v>0.85683611428115702</v>
      </c>
      <c r="O37" s="17">
        <v>-1.9769462029680098E-3</v>
      </c>
      <c r="P37" s="17">
        <v>5.1579586276103404</v>
      </c>
      <c r="Q37" s="17">
        <v>5.1579586276103297</v>
      </c>
      <c r="R37" s="17">
        <v>0</v>
      </c>
      <c r="S37" s="17">
        <v>2.1017584391270499E-4</v>
      </c>
      <c r="T37" s="17" t="s">
        <v>93</v>
      </c>
      <c r="U37" s="19">
        <v>2.6002131891726499E-3</v>
      </c>
      <c r="V37" s="19">
        <v>-1.2258133420754101E-4</v>
      </c>
      <c r="W37" s="18">
        <v>2.7223204408813599E-3</v>
      </c>
    </row>
    <row r="38" spans="2:23" x14ac:dyDescent="0.3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224.32</v>
      </c>
      <c r="G38" s="17">
        <v>53200</v>
      </c>
      <c r="H38" s="17">
        <v>226.78</v>
      </c>
      <c r="I38" s="17">
        <v>1</v>
      </c>
      <c r="J38" s="17">
        <v>113.50331868007</v>
      </c>
      <c r="K38" s="17">
        <v>0.62224906187211304</v>
      </c>
      <c r="L38" s="17">
        <v>105.40199405580201</v>
      </c>
      <c r="M38" s="17">
        <v>0.53659273095036697</v>
      </c>
      <c r="N38" s="17">
        <v>8.1013246242681092</v>
      </c>
      <c r="O38" s="17">
        <v>8.5656330921746099E-2</v>
      </c>
      <c r="P38" s="17">
        <v>-5.1579586276106202</v>
      </c>
      <c r="Q38" s="17">
        <v>-5.1579586276106202</v>
      </c>
      <c r="R38" s="17">
        <v>0</v>
      </c>
      <c r="S38" s="17">
        <v>1.2849991469600999E-3</v>
      </c>
      <c r="T38" s="17" t="s">
        <v>93</v>
      </c>
      <c r="U38" s="19">
        <v>-0.60947313629979005</v>
      </c>
      <c r="V38" s="19">
        <v>-2.87322710777628E-2</v>
      </c>
      <c r="W38" s="18">
        <v>-0.58084198158544997</v>
      </c>
    </row>
    <row r="39" spans="2:23" x14ac:dyDescent="0.3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224.32</v>
      </c>
      <c r="G39" s="17">
        <v>50404</v>
      </c>
      <c r="H39" s="17">
        <v>224.32</v>
      </c>
      <c r="I39" s="17">
        <v>1</v>
      </c>
      <c r="J39" s="17">
        <v>3.5386530000000002E-12</v>
      </c>
      <c r="K39" s="17">
        <v>0</v>
      </c>
      <c r="L39" s="17">
        <v>3.6564169999999998E-12</v>
      </c>
      <c r="M39" s="17">
        <v>0</v>
      </c>
      <c r="N39" s="17">
        <v>-1.1776400000000001E-13</v>
      </c>
      <c r="O39" s="17">
        <v>0</v>
      </c>
      <c r="P39" s="17">
        <v>-8.3760000000000004E-15</v>
      </c>
      <c r="Q39" s="17">
        <v>-8.3760000000000004E-15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3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222.69</v>
      </c>
      <c r="G40" s="17">
        <v>50499</v>
      </c>
      <c r="H40" s="17">
        <v>222.69</v>
      </c>
      <c r="I40" s="17">
        <v>1</v>
      </c>
      <c r="J40" s="17">
        <v>6.2174589999999999E-12</v>
      </c>
      <c r="K40" s="17">
        <v>0</v>
      </c>
      <c r="L40" s="17">
        <v>6.3395930000000002E-12</v>
      </c>
      <c r="M40" s="17">
        <v>0</v>
      </c>
      <c r="N40" s="17">
        <v>-1.2213399999999999E-13</v>
      </c>
      <c r="O40" s="17">
        <v>0</v>
      </c>
      <c r="P40" s="17">
        <v>2.3920000000000001E-14</v>
      </c>
      <c r="Q40" s="17">
        <v>2.3920000000000001E-14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3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222.69</v>
      </c>
      <c r="G41" s="17">
        <v>50554</v>
      </c>
      <c r="H41" s="17">
        <v>222.69</v>
      </c>
      <c r="I41" s="17">
        <v>1</v>
      </c>
      <c r="J41" s="17">
        <v>1.808536E-12</v>
      </c>
      <c r="K41" s="17">
        <v>0</v>
      </c>
      <c r="L41" s="17">
        <v>2.1313960000000001E-12</v>
      </c>
      <c r="M41" s="17">
        <v>0</v>
      </c>
      <c r="N41" s="17">
        <v>-3.2286E-13</v>
      </c>
      <c r="O41" s="17">
        <v>0</v>
      </c>
      <c r="P41" s="17">
        <v>-2.5738E-14</v>
      </c>
      <c r="Q41" s="17">
        <v>-2.5738E-14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3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222.69</v>
      </c>
      <c r="G42" s="17">
        <v>50604</v>
      </c>
      <c r="H42" s="17">
        <v>222.69</v>
      </c>
      <c r="I42" s="17">
        <v>1</v>
      </c>
      <c r="J42" s="17">
        <v>4.3434300000000001E-13</v>
      </c>
      <c r="K42" s="17">
        <v>0</v>
      </c>
      <c r="L42" s="17">
        <v>3.1366599999999998E-13</v>
      </c>
      <c r="M42" s="17">
        <v>0</v>
      </c>
      <c r="N42" s="17">
        <v>1.2067700000000001E-13</v>
      </c>
      <c r="O42" s="17">
        <v>0</v>
      </c>
      <c r="P42" s="17">
        <v>9.1610000000000004E-15</v>
      </c>
      <c r="Q42" s="17">
        <v>9.1610000000000004E-15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3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224.06</v>
      </c>
      <c r="G43" s="17">
        <v>50750</v>
      </c>
      <c r="H43" s="17">
        <v>224.58</v>
      </c>
      <c r="I43" s="17">
        <v>1</v>
      </c>
      <c r="J43" s="17">
        <v>50.4395447825841</v>
      </c>
      <c r="K43" s="17">
        <v>6.0805129501196001E-2</v>
      </c>
      <c r="L43" s="17">
        <v>59.954226650012103</v>
      </c>
      <c r="M43" s="17">
        <v>8.5908772107504305E-2</v>
      </c>
      <c r="N43" s="17">
        <v>-9.5146818674279707</v>
      </c>
      <c r="O43" s="17">
        <v>-2.5103642606308402E-2</v>
      </c>
      <c r="P43" s="17">
        <v>-3.3963739457784499</v>
      </c>
      <c r="Q43" s="17">
        <v>-3.3963739457784499</v>
      </c>
      <c r="R43" s="17">
        <v>0</v>
      </c>
      <c r="S43" s="17">
        <v>2.75695007911548E-4</v>
      </c>
      <c r="T43" s="17" t="s">
        <v>93</v>
      </c>
      <c r="U43" s="19">
        <v>-0.68361453838445196</v>
      </c>
      <c r="V43" s="19">
        <v>-3.22275044783931E-2</v>
      </c>
      <c r="W43" s="18">
        <v>-0.65150045090836295</v>
      </c>
    </row>
    <row r="44" spans="2:23" x14ac:dyDescent="0.3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224.06</v>
      </c>
      <c r="G44" s="17">
        <v>50800</v>
      </c>
      <c r="H44" s="17">
        <v>223.86</v>
      </c>
      <c r="I44" s="17">
        <v>1</v>
      </c>
      <c r="J44" s="17">
        <v>-26.4670955745143</v>
      </c>
      <c r="K44" s="17">
        <v>1.30994836704139E-2</v>
      </c>
      <c r="L44" s="17">
        <v>-35.999900247584698</v>
      </c>
      <c r="M44" s="17">
        <v>2.4235065693534098E-2</v>
      </c>
      <c r="N44" s="17">
        <v>9.5328046730703395</v>
      </c>
      <c r="O44" s="17">
        <v>-1.11355820231202E-2</v>
      </c>
      <c r="P44" s="17">
        <v>3.3963739457784001</v>
      </c>
      <c r="Q44" s="17">
        <v>3.3963739457784001</v>
      </c>
      <c r="R44" s="17">
        <v>0</v>
      </c>
      <c r="S44" s="17">
        <v>2.15711156817816E-4</v>
      </c>
      <c r="T44" s="17" t="s">
        <v>93</v>
      </c>
      <c r="U44" s="19">
        <v>-0.58736401528403503</v>
      </c>
      <c r="V44" s="19">
        <v>-2.7689985174609799E-2</v>
      </c>
      <c r="W44" s="18">
        <v>-0.55977147839663199</v>
      </c>
    </row>
    <row r="45" spans="2:23" x14ac:dyDescent="0.3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224.78</v>
      </c>
      <c r="G45" s="17">
        <v>50750</v>
      </c>
      <c r="H45" s="17">
        <v>224.58</v>
      </c>
      <c r="I45" s="17">
        <v>1</v>
      </c>
      <c r="J45" s="17">
        <v>-63.062731213854697</v>
      </c>
      <c r="K45" s="17">
        <v>3.0224501317946701E-2</v>
      </c>
      <c r="L45" s="17">
        <v>-72.559964078396902</v>
      </c>
      <c r="M45" s="17">
        <v>4.0013607741642698E-2</v>
      </c>
      <c r="N45" s="17">
        <v>9.4972328645422106</v>
      </c>
      <c r="O45" s="17">
        <v>-9.7891064236959695E-3</v>
      </c>
      <c r="P45" s="17">
        <v>3.3963739457783202</v>
      </c>
      <c r="Q45" s="17">
        <v>3.3963739457783202</v>
      </c>
      <c r="R45" s="17">
        <v>0</v>
      </c>
      <c r="S45" s="17">
        <v>8.7668705444669993E-5</v>
      </c>
      <c r="T45" s="17" t="s">
        <v>94</v>
      </c>
      <c r="U45" s="19">
        <v>-0.29996985836767798</v>
      </c>
      <c r="V45" s="19">
        <v>-1.41414194858603E-2</v>
      </c>
      <c r="W45" s="18">
        <v>-0.28587820622906901</v>
      </c>
    </row>
    <row r="46" spans="2:23" x14ac:dyDescent="0.3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224.78</v>
      </c>
      <c r="G46" s="17">
        <v>50950</v>
      </c>
      <c r="H46" s="17">
        <v>225.25</v>
      </c>
      <c r="I46" s="17">
        <v>1</v>
      </c>
      <c r="J46" s="17">
        <v>121.344234508589</v>
      </c>
      <c r="K46" s="17">
        <v>0.12957492458658401</v>
      </c>
      <c r="L46" s="17">
        <v>130.82604594228599</v>
      </c>
      <c r="M46" s="17">
        <v>0.15061599781266</v>
      </c>
      <c r="N46" s="17">
        <v>-9.4818114336971107</v>
      </c>
      <c r="O46" s="17">
        <v>-2.1041073226075901E-2</v>
      </c>
      <c r="P46" s="17">
        <v>-3.3963739457786599</v>
      </c>
      <c r="Q46" s="17">
        <v>-3.3963739457786501</v>
      </c>
      <c r="R46" s="17">
        <v>0</v>
      </c>
      <c r="S46" s="17">
        <v>1.0151113262016399E-4</v>
      </c>
      <c r="T46" s="17" t="s">
        <v>93</v>
      </c>
      <c r="U46" s="19">
        <v>-0.27810571812783902</v>
      </c>
      <c r="V46" s="19">
        <v>-1.3110682662795E-2</v>
      </c>
      <c r="W46" s="18">
        <v>-0.26504117538030703</v>
      </c>
    </row>
    <row r="47" spans="2:23" x14ac:dyDescent="0.3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223.86</v>
      </c>
      <c r="G47" s="17">
        <v>51300</v>
      </c>
      <c r="H47" s="17">
        <v>224.49</v>
      </c>
      <c r="I47" s="17">
        <v>1</v>
      </c>
      <c r="J47" s="17">
        <v>69.7656346661106</v>
      </c>
      <c r="K47" s="17">
        <v>7.4517502277391401E-2</v>
      </c>
      <c r="L47" s="17">
        <v>81.053885093901499</v>
      </c>
      <c r="M47" s="17">
        <v>0.100582601341764</v>
      </c>
      <c r="N47" s="17">
        <v>-11.288250427790899</v>
      </c>
      <c r="O47" s="17">
        <v>-2.60650990643723E-2</v>
      </c>
      <c r="P47" s="17">
        <v>-1.63288998524596</v>
      </c>
      <c r="Q47" s="17">
        <v>-1.63288998524595</v>
      </c>
      <c r="R47" s="17">
        <v>0</v>
      </c>
      <c r="S47" s="17">
        <v>4.0821507766962002E-5</v>
      </c>
      <c r="T47" s="17" t="s">
        <v>93</v>
      </c>
      <c r="U47" s="19">
        <v>1.26845418675258</v>
      </c>
      <c r="V47" s="19">
        <v>-5.9798483924599903E-2</v>
      </c>
      <c r="W47" s="18">
        <v>1.32802140043634</v>
      </c>
    </row>
    <row r="48" spans="2:23" x14ac:dyDescent="0.35">
      <c r="B48" s="11" t="s">
        <v>54</v>
      </c>
      <c r="C48" s="16" t="s">
        <v>77</v>
      </c>
      <c r="D48" s="11" t="s">
        <v>8</v>
      </c>
      <c r="E48" s="11" t="s">
        <v>33</v>
      </c>
      <c r="F48" s="13">
        <v>223.8</v>
      </c>
      <c r="G48" s="17">
        <v>54750</v>
      </c>
      <c r="H48" s="17">
        <v>227.98</v>
      </c>
      <c r="I48" s="17">
        <v>1</v>
      </c>
      <c r="J48" s="17">
        <v>95.042521580983106</v>
      </c>
      <c r="K48" s="17">
        <v>0.96012616976145104</v>
      </c>
      <c r="L48" s="17">
        <v>92.664005779452594</v>
      </c>
      <c r="M48" s="17">
        <v>0.91267162372246702</v>
      </c>
      <c r="N48" s="17">
        <v>2.3785158015304901</v>
      </c>
      <c r="O48" s="17">
        <v>4.74545460389839E-2</v>
      </c>
      <c r="P48" s="17">
        <v>-3.461422227366</v>
      </c>
      <c r="Q48" s="17">
        <v>-3.4614222273659898</v>
      </c>
      <c r="R48" s="17">
        <v>0</v>
      </c>
      <c r="S48" s="17">
        <v>1.2735076653394299E-3</v>
      </c>
      <c r="T48" s="17" t="s">
        <v>94</v>
      </c>
      <c r="U48" s="19">
        <v>0.77731135434867504</v>
      </c>
      <c r="V48" s="19">
        <v>-3.6644634873592499E-2</v>
      </c>
      <c r="W48" s="18">
        <v>0.81381426633940301</v>
      </c>
    </row>
    <row r="49" spans="2:23" x14ac:dyDescent="0.3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225.25</v>
      </c>
      <c r="G49" s="17">
        <v>53150</v>
      </c>
      <c r="H49" s="17">
        <v>228.19</v>
      </c>
      <c r="I49" s="17">
        <v>1</v>
      </c>
      <c r="J49" s="17">
        <v>123.74436838768</v>
      </c>
      <c r="K49" s="17">
        <v>0.67375742313729603</v>
      </c>
      <c r="L49" s="17">
        <v>130.74401542670901</v>
      </c>
      <c r="M49" s="17">
        <v>0.75213589307557505</v>
      </c>
      <c r="N49" s="17">
        <v>-6.9996470390288197</v>
      </c>
      <c r="O49" s="17">
        <v>-7.8378469938279002E-2</v>
      </c>
      <c r="P49" s="17">
        <v>-2.2084659859265998</v>
      </c>
      <c r="Q49" s="17">
        <v>-2.2084659859265998</v>
      </c>
      <c r="R49" s="17">
        <v>0</v>
      </c>
      <c r="S49" s="17">
        <v>2.14602168483769E-4</v>
      </c>
      <c r="T49" s="17" t="s">
        <v>93</v>
      </c>
      <c r="U49" s="19">
        <v>2.8089955903380899</v>
      </c>
      <c r="V49" s="19">
        <v>-0.13242392150018401</v>
      </c>
      <c r="W49" s="18">
        <v>2.9409073631982401</v>
      </c>
    </row>
    <row r="50" spans="2:23" x14ac:dyDescent="0.3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225.25</v>
      </c>
      <c r="G50" s="17">
        <v>54500</v>
      </c>
      <c r="H50" s="17">
        <v>224.94</v>
      </c>
      <c r="I50" s="17">
        <v>1</v>
      </c>
      <c r="J50" s="17">
        <v>23.064473868268699</v>
      </c>
      <c r="K50" s="17">
        <v>2.9455176398386001E-2</v>
      </c>
      <c r="L50" s="17">
        <v>25.493659677000998</v>
      </c>
      <c r="M50" s="17">
        <v>3.5986440477949903E-2</v>
      </c>
      <c r="N50" s="17">
        <v>-2.4291858087323299</v>
      </c>
      <c r="O50" s="17">
        <v>-6.5312640795638704E-3</v>
      </c>
      <c r="P50" s="17">
        <v>-1.1879079598522</v>
      </c>
      <c r="Q50" s="17">
        <v>-1.1879079598522</v>
      </c>
      <c r="R50" s="17">
        <v>0</v>
      </c>
      <c r="S50" s="17">
        <v>7.8134009028211997E-5</v>
      </c>
      <c r="T50" s="17" t="s">
        <v>93</v>
      </c>
      <c r="U50" s="19">
        <v>-2.2232024886964501</v>
      </c>
      <c r="V50" s="19">
        <v>-0.10480799359557499</v>
      </c>
      <c r="W50" s="18">
        <v>-2.1187633417938998</v>
      </c>
    </row>
    <row r="51" spans="2:23" x14ac:dyDescent="0.3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222.1</v>
      </c>
      <c r="G51" s="17">
        <v>51250</v>
      </c>
      <c r="H51" s="17">
        <v>222.1</v>
      </c>
      <c r="I51" s="17">
        <v>1</v>
      </c>
      <c r="J51" s="17">
        <v>-3.4296999999999998E-12</v>
      </c>
      <c r="K51" s="17">
        <v>0</v>
      </c>
      <c r="L51" s="17">
        <v>-3.5578109999999999E-12</v>
      </c>
      <c r="M51" s="17">
        <v>0</v>
      </c>
      <c r="N51" s="17">
        <v>1.2811099999999999E-13</v>
      </c>
      <c r="O51" s="17">
        <v>0</v>
      </c>
      <c r="P51" s="17">
        <v>1.2019000000000001E-14</v>
      </c>
      <c r="Q51" s="17">
        <v>1.2019000000000001E-14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3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224.49</v>
      </c>
      <c r="G52" s="17">
        <v>53200</v>
      </c>
      <c r="H52" s="17">
        <v>226.78</v>
      </c>
      <c r="I52" s="17">
        <v>1</v>
      </c>
      <c r="J52" s="17">
        <v>81.248392964679297</v>
      </c>
      <c r="K52" s="17">
        <v>0.33996702000616202</v>
      </c>
      <c r="L52" s="17">
        <v>92.473396449856807</v>
      </c>
      <c r="M52" s="17">
        <v>0.44039344612507803</v>
      </c>
      <c r="N52" s="17">
        <v>-11.225003485177499</v>
      </c>
      <c r="O52" s="17">
        <v>-0.100426426118916</v>
      </c>
      <c r="P52" s="17">
        <v>-1.6328899852460901</v>
      </c>
      <c r="Q52" s="17">
        <v>-1.6328899852460901</v>
      </c>
      <c r="R52" s="17">
        <v>0</v>
      </c>
      <c r="S52" s="17">
        <v>1.37315979751725E-4</v>
      </c>
      <c r="T52" s="17" t="s">
        <v>94</v>
      </c>
      <c r="U52" s="19">
        <v>3.04554132371474</v>
      </c>
      <c r="V52" s="19">
        <v>-0.14357535005194699</v>
      </c>
      <c r="W52" s="18">
        <v>3.18856139705052</v>
      </c>
    </row>
    <row r="53" spans="2:23" x14ac:dyDescent="0.3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228.57</v>
      </c>
      <c r="G53" s="17">
        <v>53100</v>
      </c>
      <c r="H53" s="17">
        <v>228.57</v>
      </c>
      <c r="I53" s="17">
        <v>1</v>
      </c>
      <c r="J53" s="17">
        <v>4.8391009000000001E-11</v>
      </c>
      <c r="K53" s="17">
        <v>0</v>
      </c>
      <c r="L53" s="17">
        <v>5.7481833000000003E-11</v>
      </c>
      <c r="M53" s="17">
        <v>0</v>
      </c>
      <c r="N53" s="17">
        <v>-9.0908229999999995E-12</v>
      </c>
      <c r="O53" s="17">
        <v>0</v>
      </c>
      <c r="P53" s="17">
        <v>-2.9008999999999998E-13</v>
      </c>
      <c r="Q53" s="17">
        <v>-2.9008999999999998E-13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3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228.57</v>
      </c>
      <c r="G54" s="17">
        <v>52000</v>
      </c>
      <c r="H54" s="17">
        <v>228.57</v>
      </c>
      <c r="I54" s="17">
        <v>1</v>
      </c>
      <c r="J54" s="17">
        <v>-4.7263969999999996E-12</v>
      </c>
      <c r="K54" s="17">
        <v>0</v>
      </c>
      <c r="L54" s="17">
        <v>-8.6201759999999998E-12</v>
      </c>
      <c r="M54" s="17">
        <v>0</v>
      </c>
      <c r="N54" s="17">
        <v>3.8937790000000002E-12</v>
      </c>
      <c r="O54" s="17">
        <v>0</v>
      </c>
      <c r="P54" s="17">
        <v>3.1010900000000001E-13</v>
      </c>
      <c r="Q54" s="17">
        <v>3.1010900000000001E-13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3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228.57</v>
      </c>
      <c r="G55" s="17">
        <v>53050</v>
      </c>
      <c r="H55" s="17">
        <v>228.23</v>
      </c>
      <c r="I55" s="17">
        <v>1</v>
      </c>
      <c r="J55" s="17">
        <v>-75.560421482886994</v>
      </c>
      <c r="K55" s="17">
        <v>5.3668146569912402E-2</v>
      </c>
      <c r="L55" s="17">
        <v>-81.495553344361497</v>
      </c>
      <c r="M55" s="17">
        <v>6.2430337020094498E-2</v>
      </c>
      <c r="N55" s="17">
        <v>5.9351318614744804</v>
      </c>
      <c r="O55" s="17">
        <v>-8.7621904501820995E-3</v>
      </c>
      <c r="P55" s="17">
        <v>1.1028640250209201</v>
      </c>
      <c r="Q55" s="17">
        <v>1.1028640250209101</v>
      </c>
      <c r="R55" s="17">
        <v>0</v>
      </c>
      <c r="S55" s="17">
        <v>1.1433305142242E-5</v>
      </c>
      <c r="T55" s="17" t="s">
        <v>93</v>
      </c>
      <c r="U55" s="19">
        <v>1.66605340797546E-2</v>
      </c>
      <c r="V55" s="19">
        <v>-7.8542425083089399E-4</v>
      </c>
      <c r="W55" s="18">
        <v>1.7442920707493301E-2</v>
      </c>
    </row>
    <row r="56" spans="2:23" x14ac:dyDescent="0.3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228.57</v>
      </c>
      <c r="G56" s="17">
        <v>53050</v>
      </c>
      <c r="H56" s="17">
        <v>228.23</v>
      </c>
      <c r="I56" s="17">
        <v>2</v>
      </c>
      <c r="J56" s="17">
        <v>-66.826642467348904</v>
      </c>
      <c r="K56" s="17">
        <v>3.7959301219400401E-2</v>
      </c>
      <c r="L56" s="17">
        <v>-72.075752082138393</v>
      </c>
      <c r="M56" s="17">
        <v>4.4156769324749899E-2</v>
      </c>
      <c r="N56" s="17">
        <v>5.2491096147894698</v>
      </c>
      <c r="O56" s="17">
        <v>-6.1974681053494499E-3</v>
      </c>
      <c r="P56" s="17">
        <v>0.97538762282937597</v>
      </c>
      <c r="Q56" s="17">
        <v>0.97538762282937497</v>
      </c>
      <c r="R56" s="17">
        <v>0</v>
      </c>
      <c r="S56" s="17">
        <v>8.0867386255339999E-6</v>
      </c>
      <c r="T56" s="17" t="s">
        <v>93</v>
      </c>
      <c r="U56" s="19">
        <v>0.369195553766622</v>
      </c>
      <c r="V56" s="19">
        <v>-1.74049127020252E-2</v>
      </c>
      <c r="W56" s="18">
        <v>0.38653315308395603</v>
      </c>
    </row>
    <row r="57" spans="2:23" x14ac:dyDescent="0.3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228.57</v>
      </c>
      <c r="G57" s="17">
        <v>53100</v>
      </c>
      <c r="H57" s="17">
        <v>228.57</v>
      </c>
      <c r="I57" s="17">
        <v>2</v>
      </c>
      <c r="J57" s="17">
        <v>9.5353290000000002E-12</v>
      </c>
      <c r="K57" s="17">
        <v>0</v>
      </c>
      <c r="L57" s="17">
        <v>7.3694750000000002E-12</v>
      </c>
      <c r="M57" s="17">
        <v>0</v>
      </c>
      <c r="N57" s="17">
        <v>2.165854E-12</v>
      </c>
      <c r="O57" s="17">
        <v>0</v>
      </c>
      <c r="P57" s="17">
        <v>3.62015E-13</v>
      </c>
      <c r="Q57" s="17">
        <v>3.62015E-13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3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228.75</v>
      </c>
      <c r="G58" s="17">
        <v>53000</v>
      </c>
      <c r="H58" s="17">
        <v>228.57</v>
      </c>
      <c r="I58" s="17">
        <v>2</v>
      </c>
      <c r="J58" s="17">
        <v>-29.870688020547298</v>
      </c>
      <c r="K58" s="17">
        <v>0</v>
      </c>
      <c r="L58" s="17">
        <v>-32.720951075378402</v>
      </c>
      <c r="M58" s="17">
        <v>0</v>
      </c>
      <c r="N58" s="17">
        <v>2.8502630548311898</v>
      </c>
      <c r="O58" s="17">
        <v>0</v>
      </c>
      <c r="P58" s="17">
        <v>1.7883986526289199</v>
      </c>
      <c r="Q58" s="17">
        <v>1.78839865262891</v>
      </c>
      <c r="R58" s="17">
        <v>0</v>
      </c>
      <c r="S58" s="17">
        <v>0</v>
      </c>
      <c r="T58" s="17" t="s">
        <v>93</v>
      </c>
      <c r="U58" s="19">
        <v>0.51304734986963396</v>
      </c>
      <c r="V58" s="19">
        <v>-2.41864893696172E-2</v>
      </c>
      <c r="W58" s="18">
        <v>0.53714029815167696</v>
      </c>
    </row>
    <row r="59" spans="2:23" x14ac:dyDescent="0.3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228.75</v>
      </c>
      <c r="G59" s="17">
        <v>53000</v>
      </c>
      <c r="H59" s="17">
        <v>228.57</v>
      </c>
      <c r="I59" s="17">
        <v>3</v>
      </c>
      <c r="J59" s="17">
        <v>-29.870688020547298</v>
      </c>
      <c r="K59" s="17">
        <v>0</v>
      </c>
      <c r="L59" s="17">
        <v>-32.720951075378402</v>
      </c>
      <c r="M59" s="17">
        <v>0</v>
      </c>
      <c r="N59" s="17">
        <v>2.8502630548311898</v>
      </c>
      <c r="O59" s="17">
        <v>0</v>
      </c>
      <c r="P59" s="17">
        <v>1.7883986526289199</v>
      </c>
      <c r="Q59" s="17">
        <v>1.78839865262891</v>
      </c>
      <c r="R59" s="17">
        <v>0</v>
      </c>
      <c r="S59" s="17">
        <v>0</v>
      </c>
      <c r="T59" s="17" t="s">
        <v>93</v>
      </c>
      <c r="U59" s="19">
        <v>0.51304734986963396</v>
      </c>
      <c r="V59" s="19">
        <v>-2.41864893696172E-2</v>
      </c>
      <c r="W59" s="18">
        <v>0.53714029815167696</v>
      </c>
    </row>
    <row r="60" spans="2:23" x14ac:dyDescent="0.3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228.75</v>
      </c>
      <c r="G60" s="17">
        <v>53000</v>
      </c>
      <c r="H60" s="17">
        <v>228.57</v>
      </c>
      <c r="I60" s="17">
        <v>4</v>
      </c>
      <c r="J60" s="17">
        <v>-32.7849014859666</v>
      </c>
      <c r="K60" s="17">
        <v>0</v>
      </c>
      <c r="L60" s="17">
        <v>-35.913238985171603</v>
      </c>
      <c r="M60" s="17">
        <v>0</v>
      </c>
      <c r="N60" s="17">
        <v>3.1283374992049899</v>
      </c>
      <c r="O60" s="17">
        <v>0</v>
      </c>
      <c r="P60" s="17">
        <v>1.96287656995857</v>
      </c>
      <c r="Q60" s="17">
        <v>1.96287656995856</v>
      </c>
      <c r="R60" s="17">
        <v>0</v>
      </c>
      <c r="S60" s="17">
        <v>0</v>
      </c>
      <c r="T60" s="17" t="s">
        <v>93</v>
      </c>
      <c r="U60" s="19">
        <v>0.56310074985691805</v>
      </c>
      <c r="V60" s="19">
        <v>-2.6546146869092301E-2</v>
      </c>
      <c r="W60" s="18">
        <v>0.58954422967867304</v>
      </c>
    </row>
    <row r="61" spans="2:23" x14ac:dyDescent="0.3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228.75</v>
      </c>
      <c r="G61" s="17">
        <v>53204</v>
      </c>
      <c r="H61" s="17">
        <v>228.13</v>
      </c>
      <c r="I61" s="17">
        <v>1</v>
      </c>
      <c r="J61" s="17">
        <v>-1.4618334524499801</v>
      </c>
      <c r="K61" s="17">
        <v>2.7310311005729403E-4</v>
      </c>
      <c r="L61" s="17">
        <v>-2.7811112940124199</v>
      </c>
      <c r="M61" s="17">
        <v>9.8847932779354492E-4</v>
      </c>
      <c r="N61" s="17">
        <v>1.31927784156244</v>
      </c>
      <c r="O61" s="17">
        <v>-7.15376217736251E-4</v>
      </c>
      <c r="P61" s="17">
        <v>1.1044726271535401</v>
      </c>
      <c r="Q61" s="17">
        <v>1.1044726271535401</v>
      </c>
      <c r="R61" s="17">
        <v>0</v>
      </c>
      <c r="S61" s="17">
        <v>1.5589808041199799E-4</v>
      </c>
      <c r="T61" s="17" t="s">
        <v>93</v>
      </c>
      <c r="U61" s="19">
        <v>0.65453171858905002</v>
      </c>
      <c r="V61" s="19">
        <v>-3.0856458878023699E-2</v>
      </c>
      <c r="W61" s="18">
        <v>0.68526884031656699</v>
      </c>
    </row>
    <row r="62" spans="2:23" x14ac:dyDescent="0.3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228.75</v>
      </c>
      <c r="G62" s="17">
        <v>53304</v>
      </c>
      <c r="H62" s="17">
        <v>229.43</v>
      </c>
      <c r="I62" s="17">
        <v>1</v>
      </c>
      <c r="J62" s="17">
        <v>21.767216105075001</v>
      </c>
      <c r="K62" s="17">
        <v>4.3922344308659003E-2</v>
      </c>
      <c r="L62" s="17">
        <v>20.924515364381001</v>
      </c>
      <c r="M62" s="17">
        <v>4.0587336317811799E-2</v>
      </c>
      <c r="N62" s="17">
        <v>0.84270074069405798</v>
      </c>
      <c r="O62" s="17">
        <v>3.3350079908472299E-3</v>
      </c>
      <c r="P62" s="17">
        <v>0.70559545978785299</v>
      </c>
      <c r="Q62" s="17">
        <v>0.70559545978785299</v>
      </c>
      <c r="R62" s="17">
        <v>0</v>
      </c>
      <c r="S62" s="17">
        <v>4.6152081131349002E-5</v>
      </c>
      <c r="T62" s="17" t="s">
        <v>93</v>
      </c>
      <c r="U62" s="19">
        <v>0.190980476951227</v>
      </c>
      <c r="V62" s="19">
        <v>-9.0033547132814008E-3</v>
      </c>
      <c r="W62" s="18">
        <v>0.19994901124973799</v>
      </c>
    </row>
    <row r="63" spans="2:23" x14ac:dyDescent="0.3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228.75</v>
      </c>
      <c r="G63" s="17">
        <v>53354</v>
      </c>
      <c r="H63" s="17">
        <v>229.1</v>
      </c>
      <c r="I63" s="17">
        <v>1</v>
      </c>
      <c r="J63" s="17">
        <v>30.950999093978101</v>
      </c>
      <c r="K63" s="17">
        <v>2.01172512432241E-2</v>
      </c>
      <c r="L63" s="17">
        <v>34.343135281575002</v>
      </c>
      <c r="M63" s="17">
        <v>2.4768469760339799E-2</v>
      </c>
      <c r="N63" s="17">
        <v>-3.39213618759694</v>
      </c>
      <c r="O63" s="17">
        <v>-4.6512185171157499E-3</v>
      </c>
      <c r="P63" s="17">
        <v>-2.1438841198895902</v>
      </c>
      <c r="Q63" s="17">
        <v>-2.1438841198895902</v>
      </c>
      <c r="R63" s="17">
        <v>0</v>
      </c>
      <c r="S63" s="17">
        <v>9.6521021509809999E-5</v>
      </c>
      <c r="T63" s="17" t="s">
        <v>94</v>
      </c>
      <c r="U63" s="19">
        <v>0.122467466628185</v>
      </c>
      <c r="V63" s="19">
        <v>-5.77345946817429E-3</v>
      </c>
      <c r="W63" s="18">
        <v>0.12821859728007401</v>
      </c>
    </row>
    <row r="64" spans="2:23" x14ac:dyDescent="0.3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228.75</v>
      </c>
      <c r="G64" s="17">
        <v>53454</v>
      </c>
      <c r="H64" s="17">
        <v>229.62</v>
      </c>
      <c r="I64" s="17">
        <v>1</v>
      </c>
      <c r="J64" s="17">
        <v>25.9002129663203</v>
      </c>
      <c r="K64" s="17">
        <v>4.5749994361990801E-2</v>
      </c>
      <c r="L64" s="17">
        <v>29.8830016757151</v>
      </c>
      <c r="M64" s="17">
        <v>6.0902176420083901E-2</v>
      </c>
      <c r="N64" s="17">
        <v>-3.9827887093947898</v>
      </c>
      <c r="O64" s="17">
        <v>-1.51521820580931E-2</v>
      </c>
      <c r="P64" s="17">
        <v>-2.48358022769479</v>
      </c>
      <c r="Q64" s="17">
        <v>-2.48358022769479</v>
      </c>
      <c r="R64" s="17">
        <v>0</v>
      </c>
      <c r="S64" s="17">
        <v>4.2066924497244303E-4</v>
      </c>
      <c r="T64" s="17" t="s">
        <v>94</v>
      </c>
      <c r="U64" s="19">
        <v>-7.6266678105694997E-3</v>
      </c>
      <c r="V64" s="19">
        <v>-3.5954248662002397E-4</v>
      </c>
      <c r="W64" s="18">
        <v>-7.26839064783023E-3</v>
      </c>
    </row>
    <row r="65" spans="2:23" x14ac:dyDescent="0.3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228.75</v>
      </c>
      <c r="G65" s="17">
        <v>53604</v>
      </c>
      <c r="H65" s="17">
        <v>229.32</v>
      </c>
      <c r="I65" s="17">
        <v>1</v>
      </c>
      <c r="J65" s="17">
        <v>23.529958120168001</v>
      </c>
      <c r="K65" s="17">
        <v>2.4084163417453501E-2</v>
      </c>
      <c r="L65" s="17">
        <v>24.934767903125</v>
      </c>
      <c r="M65" s="17">
        <v>2.7045805291648101E-2</v>
      </c>
      <c r="N65" s="17">
        <v>-1.4048097829569901</v>
      </c>
      <c r="O65" s="17">
        <v>-2.9616418741945701E-3</v>
      </c>
      <c r="P65" s="17">
        <v>-1.0604487840919199</v>
      </c>
      <c r="Q65" s="17">
        <v>-1.0604487840919099</v>
      </c>
      <c r="R65" s="17">
        <v>0</v>
      </c>
      <c r="S65" s="17">
        <v>4.8917995630167997E-5</v>
      </c>
      <c r="T65" s="17" t="s">
        <v>94</v>
      </c>
      <c r="U65" s="19">
        <v>0.12242192962932</v>
      </c>
      <c r="V65" s="19">
        <v>-5.7713127264763598E-3</v>
      </c>
      <c r="W65" s="18">
        <v>0.12817092184202</v>
      </c>
    </row>
    <row r="66" spans="2:23" x14ac:dyDescent="0.3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228.75</v>
      </c>
      <c r="G66" s="17">
        <v>53654</v>
      </c>
      <c r="H66" s="17">
        <v>228.8</v>
      </c>
      <c r="I66" s="17">
        <v>1</v>
      </c>
      <c r="J66" s="17">
        <v>-8.2289999996654704</v>
      </c>
      <c r="K66" s="17">
        <v>3.30253082730149E-3</v>
      </c>
      <c r="L66" s="17">
        <v>-6.0271997656504999</v>
      </c>
      <c r="M66" s="17">
        <v>1.7716744722243499E-3</v>
      </c>
      <c r="N66" s="17">
        <v>-2.20180023401497</v>
      </c>
      <c r="O66" s="17">
        <v>1.53085635507713E-3</v>
      </c>
      <c r="P66" s="17">
        <v>-1.6618288304816899</v>
      </c>
      <c r="Q66" s="17">
        <v>-1.6618288304816899</v>
      </c>
      <c r="R66" s="17">
        <v>0</v>
      </c>
      <c r="S66" s="17">
        <v>1.3468689276496901E-4</v>
      </c>
      <c r="T66" s="17" t="s">
        <v>94</v>
      </c>
      <c r="U66" s="19">
        <v>0.46031167433354397</v>
      </c>
      <c r="V66" s="19">
        <v>-2.1700381886404801E-2</v>
      </c>
      <c r="W66" s="18">
        <v>0.48192813013661401</v>
      </c>
    </row>
    <row r="67" spans="2:23" x14ac:dyDescent="0.3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228.23</v>
      </c>
      <c r="G67" s="17">
        <v>53150</v>
      </c>
      <c r="H67" s="17">
        <v>228.19</v>
      </c>
      <c r="I67" s="17">
        <v>1</v>
      </c>
      <c r="J67" s="17">
        <v>10.8784349945968</v>
      </c>
      <c r="K67" s="17">
        <v>3.23779191941044E-3</v>
      </c>
      <c r="L67" s="17">
        <v>13.552383866989</v>
      </c>
      <c r="M67" s="17">
        <v>5.0251320879641801E-3</v>
      </c>
      <c r="N67" s="17">
        <v>-2.6739488723921898</v>
      </c>
      <c r="O67" s="17">
        <v>-1.7873401685537501E-3</v>
      </c>
      <c r="P67" s="17">
        <v>-2.7554520835802201</v>
      </c>
      <c r="Q67" s="17">
        <v>-2.7554520835802099</v>
      </c>
      <c r="R67" s="17">
        <v>0</v>
      </c>
      <c r="S67" s="17">
        <v>2.0773124281904401E-4</v>
      </c>
      <c r="T67" s="17" t="s">
        <v>94</v>
      </c>
      <c r="U67" s="19">
        <v>-0.51484685476131697</v>
      </c>
      <c r="V67" s="19">
        <v>-2.4271323071505299E-2</v>
      </c>
      <c r="W67" s="18">
        <v>-0.49066094881252398</v>
      </c>
    </row>
    <row r="68" spans="2:23" x14ac:dyDescent="0.3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228.23</v>
      </c>
      <c r="G68" s="17">
        <v>53150</v>
      </c>
      <c r="H68" s="17">
        <v>228.19</v>
      </c>
      <c r="I68" s="17">
        <v>2</v>
      </c>
      <c r="J68" s="17">
        <v>10.8464945450524</v>
      </c>
      <c r="K68" s="17">
        <v>3.2223360988551902E-3</v>
      </c>
      <c r="L68" s="17">
        <v>13.512592368181901</v>
      </c>
      <c r="M68" s="17">
        <v>5.0011442772118497E-3</v>
      </c>
      <c r="N68" s="17">
        <v>-2.6660978231294599</v>
      </c>
      <c r="O68" s="17">
        <v>-1.7788081783566599E-3</v>
      </c>
      <c r="P68" s="17">
        <v>-2.7473617306673601</v>
      </c>
      <c r="Q68" s="17">
        <v>-2.7473617306673499</v>
      </c>
      <c r="R68" s="17">
        <v>0</v>
      </c>
      <c r="S68" s="17">
        <v>2.06739623563522E-4</v>
      </c>
      <c r="T68" s="17" t="s">
        <v>94</v>
      </c>
      <c r="U68" s="19">
        <v>-0.51258572730792995</v>
      </c>
      <c r="V68" s="19">
        <v>-2.4164727188827801E-2</v>
      </c>
      <c r="W68" s="18">
        <v>-0.48850604210307302</v>
      </c>
    </row>
    <row r="69" spans="2:23" x14ac:dyDescent="0.3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228.23</v>
      </c>
      <c r="G69" s="17">
        <v>53900</v>
      </c>
      <c r="H69" s="17">
        <v>228.36</v>
      </c>
      <c r="I69" s="17">
        <v>1</v>
      </c>
      <c r="J69" s="17">
        <v>12.058073071174</v>
      </c>
      <c r="K69" s="17">
        <v>6.8336649309192398E-3</v>
      </c>
      <c r="L69" s="17">
        <v>11.0394644278739</v>
      </c>
      <c r="M69" s="17">
        <v>5.7278794181517797E-3</v>
      </c>
      <c r="N69" s="17">
        <v>1.0186086433000801</v>
      </c>
      <c r="O69" s="17">
        <v>1.10578551276746E-3</v>
      </c>
      <c r="P69" s="17">
        <v>-0.45699796025987899</v>
      </c>
      <c r="Q69" s="17">
        <v>-0.45699796025987799</v>
      </c>
      <c r="R69" s="17">
        <v>0</v>
      </c>
      <c r="S69" s="17">
        <v>9.8158153770389994E-6</v>
      </c>
      <c r="T69" s="17" t="s">
        <v>93</v>
      </c>
      <c r="U69" s="19">
        <v>0.120026180008212</v>
      </c>
      <c r="V69" s="19">
        <v>-5.6583703776699303E-3</v>
      </c>
      <c r="W69" s="18">
        <v>0.12566266667589199</v>
      </c>
    </row>
    <row r="70" spans="2:23" x14ac:dyDescent="0.3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228.23</v>
      </c>
      <c r="G70" s="17">
        <v>53900</v>
      </c>
      <c r="H70" s="17">
        <v>228.36</v>
      </c>
      <c r="I70" s="17">
        <v>2</v>
      </c>
      <c r="J70" s="17">
        <v>12.0434725310821</v>
      </c>
      <c r="K70" s="17">
        <v>6.79681950624067E-3</v>
      </c>
      <c r="L70" s="17">
        <v>11.0260972719426</v>
      </c>
      <c r="M70" s="17">
        <v>5.6969961144189797E-3</v>
      </c>
      <c r="N70" s="17">
        <v>1.0173752591394301</v>
      </c>
      <c r="O70" s="17">
        <v>1.0998233918216901E-3</v>
      </c>
      <c r="P70" s="17">
        <v>-0.45644460343397097</v>
      </c>
      <c r="Q70" s="17">
        <v>-0.45644460343396998</v>
      </c>
      <c r="R70" s="17">
        <v>0</v>
      </c>
      <c r="S70" s="17">
        <v>9.7628909375470001E-6</v>
      </c>
      <c r="T70" s="17" t="s">
        <v>93</v>
      </c>
      <c r="U70" s="19">
        <v>0.118825397547781</v>
      </c>
      <c r="V70" s="19">
        <v>-5.6017621285057804E-3</v>
      </c>
      <c r="W70" s="18">
        <v>0.124405494898327</v>
      </c>
    </row>
    <row r="71" spans="2:23" x14ac:dyDescent="0.3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228.19</v>
      </c>
      <c r="G71" s="17">
        <v>53550</v>
      </c>
      <c r="H71" s="17">
        <v>228.34</v>
      </c>
      <c r="I71" s="17">
        <v>1</v>
      </c>
      <c r="J71" s="17">
        <v>17.8285712502541</v>
      </c>
      <c r="K71" s="17">
        <v>7.8193056395045191E-3</v>
      </c>
      <c r="L71" s="17">
        <v>17.742980690859699</v>
      </c>
      <c r="M71" s="17">
        <v>7.7444087493869999E-3</v>
      </c>
      <c r="N71" s="17">
        <v>8.5590559394418994E-2</v>
      </c>
      <c r="O71" s="17">
        <v>7.4896890117522003E-5</v>
      </c>
      <c r="P71" s="17">
        <v>-0.49029724217196902</v>
      </c>
      <c r="Q71" s="17">
        <v>-0.49029724217196902</v>
      </c>
      <c r="R71" s="17">
        <v>0</v>
      </c>
      <c r="S71" s="17">
        <v>5.913628087763E-6</v>
      </c>
      <c r="T71" s="17" t="s">
        <v>93</v>
      </c>
      <c r="U71" s="19">
        <v>4.2577547135128303E-3</v>
      </c>
      <c r="V71" s="19">
        <v>-2.00722485250111E-4</v>
      </c>
      <c r="W71" s="18">
        <v>4.4577009058795903E-3</v>
      </c>
    </row>
    <row r="72" spans="2:23" x14ac:dyDescent="0.3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228.19</v>
      </c>
      <c r="G72" s="17">
        <v>54200</v>
      </c>
      <c r="H72" s="17">
        <v>228.27</v>
      </c>
      <c r="I72" s="17">
        <v>1</v>
      </c>
      <c r="J72" s="17">
        <v>29.093805094282501</v>
      </c>
      <c r="K72" s="17">
        <v>5.5865666661030402E-3</v>
      </c>
      <c r="L72" s="17">
        <v>29.006795322991199</v>
      </c>
      <c r="M72" s="17">
        <v>5.5532015544053504E-3</v>
      </c>
      <c r="N72" s="17">
        <v>8.7009771291313195E-2</v>
      </c>
      <c r="O72" s="17">
        <v>3.3365111697686002E-5</v>
      </c>
      <c r="P72" s="17">
        <v>-0.49826746477716899</v>
      </c>
      <c r="Q72" s="17">
        <v>-0.49826746477716799</v>
      </c>
      <c r="R72" s="17">
        <v>0</v>
      </c>
      <c r="S72" s="17">
        <v>1.6385850786059999E-6</v>
      </c>
      <c r="T72" s="17" t="s">
        <v>93</v>
      </c>
      <c r="U72" s="19">
        <v>6.5413773945678004E-4</v>
      </c>
      <c r="V72" s="19">
        <v>-3.0837885598E-5</v>
      </c>
      <c r="W72" s="18">
        <v>6.8485635973631004E-4</v>
      </c>
    </row>
    <row r="73" spans="2:23" x14ac:dyDescent="0.3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228.22</v>
      </c>
      <c r="G73" s="17">
        <v>53150</v>
      </c>
      <c r="H73" s="17">
        <v>228.19</v>
      </c>
      <c r="I73" s="17">
        <v>1</v>
      </c>
      <c r="J73" s="17">
        <v>-25.237042023573402</v>
      </c>
      <c r="K73" s="17">
        <v>0</v>
      </c>
      <c r="L73" s="17">
        <v>-29.587147817079799</v>
      </c>
      <c r="M73" s="17">
        <v>0</v>
      </c>
      <c r="N73" s="17">
        <v>4.3501057935064003</v>
      </c>
      <c r="O73" s="17">
        <v>0</v>
      </c>
      <c r="P73" s="17">
        <v>2.34493147667839</v>
      </c>
      <c r="Q73" s="17">
        <v>2.34493147667839</v>
      </c>
      <c r="R73" s="17">
        <v>0</v>
      </c>
      <c r="S73" s="17">
        <v>0</v>
      </c>
      <c r="T73" s="17" t="s">
        <v>94</v>
      </c>
      <c r="U73" s="19">
        <v>0.13050317380519699</v>
      </c>
      <c r="V73" s="19">
        <v>-6.15228521644788E-3</v>
      </c>
      <c r="W73" s="18">
        <v>0.13663166509928501</v>
      </c>
    </row>
    <row r="74" spans="2:23" x14ac:dyDescent="0.3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228.22</v>
      </c>
      <c r="G74" s="17">
        <v>53150</v>
      </c>
      <c r="H74" s="17">
        <v>228.19</v>
      </c>
      <c r="I74" s="17">
        <v>2</v>
      </c>
      <c r="J74" s="17">
        <v>-21.1892598301127</v>
      </c>
      <c r="K74" s="17">
        <v>0</v>
      </c>
      <c r="L74" s="17">
        <v>-24.841649910574201</v>
      </c>
      <c r="M74" s="17">
        <v>0</v>
      </c>
      <c r="N74" s="17">
        <v>3.6523900804615201</v>
      </c>
      <c r="O74" s="17">
        <v>0</v>
      </c>
      <c r="P74" s="17">
        <v>1.9688267070577401</v>
      </c>
      <c r="Q74" s="17">
        <v>1.9688267070577401</v>
      </c>
      <c r="R74" s="17">
        <v>0</v>
      </c>
      <c r="S74" s="17">
        <v>0</v>
      </c>
      <c r="T74" s="17" t="s">
        <v>94</v>
      </c>
      <c r="U74" s="19">
        <v>0.109571702413849</v>
      </c>
      <c r="V74" s="19">
        <v>-5.1655170157624899E-3</v>
      </c>
      <c r="W74" s="18">
        <v>0.114717241826738</v>
      </c>
    </row>
    <row r="75" spans="2:23" x14ac:dyDescent="0.3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228.22</v>
      </c>
      <c r="G75" s="17">
        <v>53150</v>
      </c>
      <c r="H75" s="17">
        <v>228.19</v>
      </c>
      <c r="I75" s="17">
        <v>3</v>
      </c>
      <c r="J75" s="17">
        <v>-25.926108017391101</v>
      </c>
      <c r="K75" s="17">
        <v>0</v>
      </c>
      <c r="L75" s="17">
        <v>-30.394988030515599</v>
      </c>
      <c r="M75" s="17">
        <v>0</v>
      </c>
      <c r="N75" s="17">
        <v>4.46888001312443</v>
      </c>
      <c r="O75" s="17">
        <v>0</v>
      </c>
      <c r="P75" s="17">
        <v>2.40895690948875</v>
      </c>
      <c r="Q75" s="17">
        <v>2.4089569094887402</v>
      </c>
      <c r="R75" s="17">
        <v>0</v>
      </c>
      <c r="S75" s="17">
        <v>0</v>
      </c>
      <c r="T75" s="17" t="s">
        <v>94</v>
      </c>
      <c r="U75" s="19">
        <v>0.13406640039373799</v>
      </c>
      <c r="V75" s="19">
        <v>-6.3202657001735704E-3</v>
      </c>
      <c r="W75" s="18">
        <v>0.14036222250814201</v>
      </c>
    </row>
    <row r="76" spans="2:23" x14ac:dyDescent="0.3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228.22</v>
      </c>
      <c r="G76" s="17">
        <v>53654</v>
      </c>
      <c r="H76" s="17">
        <v>228.8</v>
      </c>
      <c r="I76" s="17">
        <v>1</v>
      </c>
      <c r="J76" s="17">
        <v>47.329793443307601</v>
      </c>
      <c r="K76" s="17">
        <v>7.03394335079255E-2</v>
      </c>
      <c r="L76" s="17">
        <v>45.5223097210162</v>
      </c>
      <c r="M76" s="17">
        <v>6.5069613425354306E-2</v>
      </c>
      <c r="N76" s="17">
        <v>1.8074837222914399</v>
      </c>
      <c r="O76" s="17">
        <v>5.2698200825712698E-3</v>
      </c>
      <c r="P76" s="17">
        <v>1.36113880728687</v>
      </c>
      <c r="Q76" s="17">
        <v>1.36113880728687</v>
      </c>
      <c r="R76" s="17">
        <v>0</v>
      </c>
      <c r="S76" s="17">
        <v>5.8174743974852999E-5</v>
      </c>
      <c r="T76" s="17" t="s">
        <v>94</v>
      </c>
      <c r="U76" s="19">
        <v>0.155866028139305</v>
      </c>
      <c r="V76" s="19">
        <v>-7.34796122352783E-3</v>
      </c>
      <c r="W76" s="18">
        <v>0.16318557117142901</v>
      </c>
    </row>
    <row r="77" spans="2:23" x14ac:dyDescent="0.3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228.22</v>
      </c>
      <c r="G77" s="17">
        <v>53654</v>
      </c>
      <c r="H77" s="17">
        <v>228.8</v>
      </c>
      <c r="I77" s="17">
        <v>2</v>
      </c>
      <c r="J77" s="17">
        <v>47.329793443307601</v>
      </c>
      <c r="K77" s="17">
        <v>7.03394335079255E-2</v>
      </c>
      <c r="L77" s="17">
        <v>45.5223097210162</v>
      </c>
      <c r="M77" s="17">
        <v>6.5069613425354306E-2</v>
      </c>
      <c r="N77" s="17">
        <v>1.8074837222914399</v>
      </c>
      <c r="O77" s="17">
        <v>5.2698200825712698E-3</v>
      </c>
      <c r="P77" s="17">
        <v>1.36113880728687</v>
      </c>
      <c r="Q77" s="17">
        <v>1.36113880728687</v>
      </c>
      <c r="R77" s="17">
        <v>0</v>
      </c>
      <c r="S77" s="17">
        <v>5.8174743974852999E-5</v>
      </c>
      <c r="T77" s="17" t="s">
        <v>94</v>
      </c>
      <c r="U77" s="19">
        <v>0.155866028139305</v>
      </c>
      <c r="V77" s="19">
        <v>-7.34796122352783E-3</v>
      </c>
      <c r="W77" s="18">
        <v>0.16318557117142901</v>
      </c>
    </row>
    <row r="78" spans="2:23" x14ac:dyDescent="0.3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228.22</v>
      </c>
      <c r="G78" s="17">
        <v>53704</v>
      </c>
      <c r="H78" s="17">
        <v>228.58</v>
      </c>
      <c r="I78" s="17">
        <v>1</v>
      </c>
      <c r="J78" s="17">
        <v>11.4886389459783</v>
      </c>
      <c r="K78" s="17">
        <v>5.5171328779378198E-3</v>
      </c>
      <c r="L78" s="17">
        <v>18.906614680783701</v>
      </c>
      <c r="M78" s="17">
        <v>1.4941831289142799E-2</v>
      </c>
      <c r="N78" s="17">
        <v>-7.4179757348054398</v>
      </c>
      <c r="O78" s="17">
        <v>-9.4246984112049299E-3</v>
      </c>
      <c r="P78" s="17">
        <v>-4.3527955481819802</v>
      </c>
      <c r="Q78" s="17">
        <v>-4.3527955481819802</v>
      </c>
      <c r="R78" s="17">
        <v>0</v>
      </c>
      <c r="S78" s="17">
        <v>7.9197745572260605E-4</v>
      </c>
      <c r="T78" s="17" t="s">
        <v>94</v>
      </c>
      <c r="U78" s="19">
        <v>0.51787014741085302</v>
      </c>
      <c r="V78" s="19">
        <v>-2.4413849556726999E-2</v>
      </c>
      <c r="W78" s="18">
        <v>0.54218957656598699</v>
      </c>
    </row>
    <row r="79" spans="2:23" x14ac:dyDescent="0.3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228.22</v>
      </c>
      <c r="G79" s="17">
        <v>58004</v>
      </c>
      <c r="H79" s="17">
        <v>225.77</v>
      </c>
      <c r="I79" s="17">
        <v>1</v>
      </c>
      <c r="J79" s="17">
        <v>-33.991271513965799</v>
      </c>
      <c r="K79" s="17">
        <v>0.24471510498903501</v>
      </c>
      <c r="L79" s="17">
        <v>-25.2676009241424</v>
      </c>
      <c r="M79" s="17">
        <v>0.13522406083859301</v>
      </c>
      <c r="N79" s="17">
        <v>-8.7236705898233797</v>
      </c>
      <c r="O79" s="17">
        <v>0.109491044150442</v>
      </c>
      <c r="P79" s="17">
        <v>-5.0921971596166804</v>
      </c>
      <c r="Q79" s="17">
        <v>-5.0921971596166697</v>
      </c>
      <c r="R79" s="17">
        <v>0</v>
      </c>
      <c r="S79" s="17">
        <v>5.4920739510480503E-3</v>
      </c>
      <c r="T79" s="17" t="s">
        <v>94</v>
      </c>
      <c r="U79" s="19">
        <v>3.48092662186242</v>
      </c>
      <c r="V79" s="19">
        <v>-0.16410063273396899</v>
      </c>
      <c r="W79" s="18">
        <v>3.6443925964852899</v>
      </c>
    </row>
    <row r="80" spans="2:23" x14ac:dyDescent="0.3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226.78</v>
      </c>
      <c r="G80" s="17">
        <v>53050</v>
      </c>
      <c r="H80" s="17">
        <v>228.23</v>
      </c>
      <c r="I80" s="17">
        <v>1</v>
      </c>
      <c r="J80" s="17">
        <v>138.991480328059</v>
      </c>
      <c r="K80" s="17">
        <v>0.465579021651223</v>
      </c>
      <c r="L80" s="17">
        <v>139.94012775655901</v>
      </c>
      <c r="M80" s="17">
        <v>0.47195606849218003</v>
      </c>
      <c r="N80" s="17">
        <v>-0.94864742849993799</v>
      </c>
      <c r="O80" s="17">
        <v>-6.3770468409575301E-3</v>
      </c>
      <c r="P80" s="17">
        <v>-4.9807805259152396</v>
      </c>
      <c r="Q80" s="17">
        <v>-4.9807805259152298</v>
      </c>
      <c r="R80" s="17">
        <v>0</v>
      </c>
      <c r="S80" s="17">
        <v>5.9787700900080902E-4</v>
      </c>
      <c r="T80" s="17" t="s">
        <v>93</v>
      </c>
      <c r="U80" s="19">
        <v>-7.5271270227144305E-2</v>
      </c>
      <c r="V80" s="19">
        <v>-3.54849855018064E-3</v>
      </c>
      <c r="W80" s="18">
        <v>-7.17352597698135E-2</v>
      </c>
    </row>
    <row r="81" spans="2:23" x14ac:dyDescent="0.3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226.78</v>
      </c>
      <c r="G81" s="17">
        <v>53204</v>
      </c>
      <c r="H81" s="17">
        <v>228.13</v>
      </c>
      <c r="I81" s="17">
        <v>1</v>
      </c>
      <c r="J81" s="17">
        <v>27.523166882460799</v>
      </c>
      <c r="K81" s="17">
        <v>0</v>
      </c>
      <c r="L81" s="17">
        <v>28.6053958131561</v>
      </c>
      <c r="M81" s="17">
        <v>0</v>
      </c>
      <c r="N81" s="17">
        <v>-1.0822289306952799</v>
      </c>
      <c r="O81" s="17">
        <v>0</v>
      </c>
      <c r="P81" s="17">
        <v>-0.90503404347069305</v>
      </c>
      <c r="Q81" s="17">
        <v>-0.90503404347069305</v>
      </c>
      <c r="R81" s="17">
        <v>0</v>
      </c>
      <c r="S81" s="17">
        <v>0</v>
      </c>
      <c r="T81" s="17" t="s">
        <v>94</v>
      </c>
      <c r="U81" s="19">
        <v>1.46100905643862</v>
      </c>
      <c r="V81" s="19">
        <v>-6.8876059922045194E-2</v>
      </c>
      <c r="W81" s="18">
        <v>1.52961873865473</v>
      </c>
    </row>
    <row r="82" spans="2:23" x14ac:dyDescent="0.3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226.78</v>
      </c>
      <c r="G82" s="17">
        <v>53204</v>
      </c>
      <c r="H82" s="17">
        <v>228.13</v>
      </c>
      <c r="I82" s="17">
        <v>2</v>
      </c>
      <c r="J82" s="17">
        <v>27.523166882460799</v>
      </c>
      <c r="K82" s="17">
        <v>0</v>
      </c>
      <c r="L82" s="17">
        <v>28.6053958131561</v>
      </c>
      <c r="M82" s="17">
        <v>0</v>
      </c>
      <c r="N82" s="17">
        <v>-1.0822289306952799</v>
      </c>
      <c r="O82" s="17">
        <v>0</v>
      </c>
      <c r="P82" s="17">
        <v>-0.90503404347069305</v>
      </c>
      <c r="Q82" s="17">
        <v>-0.90503404347069305</v>
      </c>
      <c r="R82" s="17">
        <v>0</v>
      </c>
      <c r="S82" s="17">
        <v>0</v>
      </c>
      <c r="T82" s="17" t="s">
        <v>94</v>
      </c>
      <c r="U82" s="19">
        <v>1.46100905643862</v>
      </c>
      <c r="V82" s="19">
        <v>-6.8876059922045194E-2</v>
      </c>
      <c r="W82" s="18">
        <v>1.52961873865473</v>
      </c>
    </row>
    <row r="83" spans="2:23" x14ac:dyDescent="0.3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228.13</v>
      </c>
      <c r="G83" s="17">
        <v>53254</v>
      </c>
      <c r="H83" s="17">
        <v>229.01</v>
      </c>
      <c r="I83" s="17">
        <v>1</v>
      </c>
      <c r="J83" s="17">
        <v>18.338491617093599</v>
      </c>
      <c r="K83" s="17">
        <v>3.5446048962888201E-2</v>
      </c>
      <c r="L83" s="17">
        <v>18.338491819605999</v>
      </c>
      <c r="M83" s="17">
        <v>3.5446049745751503E-2</v>
      </c>
      <c r="N83" s="17">
        <v>-2.0251242627300001E-7</v>
      </c>
      <c r="O83" s="17">
        <v>-7.8286323299999997E-10</v>
      </c>
      <c r="P83" s="17">
        <v>-4.9098000000000001E-14</v>
      </c>
      <c r="Q83" s="17">
        <v>-4.9098000000000001E-14</v>
      </c>
      <c r="R83" s="17">
        <v>0</v>
      </c>
      <c r="S83" s="17">
        <v>0</v>
      </c>
      <c r="T83" s="17" t="s">
        <v>94</v>
      </c>
      <c r="U83" s="19">
        <v>-7.2811399899999997E-10</v>
      </c>
      <c r="V83" s="19">
        <v>0</v>
      </c>
      <c r="W83" s="18">
        <v>-7.2824077541000003E-10</v>
      </c>
    </row>
    <row r="84" spans="2:23" x14ac:dyDescent="0.3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228.13</v>
      </c>
      <c r="G84" s="17">
        <v>53304</v>
      </c>
      <c r="H84" s="17">
        <v>229.43</v>
      </c>
      <c r="I84" s="17">
        <v>1</v>
      </c>
      <c r="J84" s="17">
        <v>19.740450389619099</v>
      </c>
      <c r="K84" s="17">
        <v>4.3410951508570203E-2</v>
      </c>
      <c r="L84" s="17">
        <v>20.5833771942917</v>
      </c>
      <c r="M84" s="17">
        <v>4.71974414228854E-2</v>
      </c>
      <c r="N84" s="17">
        <v>-0.84292680467269698</v>
      </c>
      <c r="O84" s="17">
        <v>-3.7864899143151302E-3</v>
      </c>
      <c r="P84" s="17">
        <v>-0.70559545978778504</v>
      </c>
      <c r="Q84" s="17">
        <v>-0.70559545978778404</v>
      </c>
      <c r="R84" s="17">
        <v>0</v>
      </c>
      <c r="S84" s="17">
        <v>5.5462155750067003E-5</v>
      </c>
      <c r="T84" s="17" t="s">
        <v>94</v>
      </c>
      <c r="U84" s="19">
        <v>0.2295316834775</v>
      </c>
      <c r="V84" s="19">
        <v>-1.0820766589730101E-2</v>
      </c>
      <c r="W84" s="18">
        <v>0.240310600824055</v>
      </c>
    </row>
    <row r="85" spans="2:23" x14ac:dyDescent="0.3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228.13</v>
      </c>
      <c r="G85" s="17">
        <v>54104</v>
      </c>
      <c r="H85" s="17">
        <v>228.84</v>
      </c>
      <c r="I85" s="17">
        <v>1</v>
      </c>
      <c r="J85" s="17">
        <v>15.9148818647492</v>
      </c>
      <c r="K85" s="17">
        <v>2.50244063191697E-2</v>
      </c>
      <c r="L85" s="17">
        <v>15.9148822273352</v>
      </c>
      <c r="M85" s="17">
        <v>2.5024407459423002E-2</v>
      </c>
      <c r="N85" s="17">
        <v>-3.6258593072400001E-7</v>
      </c>
      <c r="O85" s="17">
        <v>-1.1402532349999999E-9</v>
      </c>
      <c r="P85" s="17">
        <v>-2.511E-15</v>
      </c>
      <c r="Q85" s="17">
        <v>-2.511E-15</v>
      </c>
      <c r="R85" s="17">
        <v>0</v>
      </c>
      <c r="S85" s="17">
        <v>0</v>
      </c>
      <c r="T85" s="17" t="s">
        <v>94</v>
      </c>
      <c r="U85" s="19">
        <v>-3.0947495190000001E-9</v>
      </c>
      <c r="V85" s="19">
        <v>0</v>
      </c>
      <c r="W85" s="18">
        <v>-3.0952883648699999E-9</v>
      </c>
    </row>
    <row r="86" spans="2:23" x14ac:dyDescent="0.3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229.01</v>
      </c>
      <c r="G86" s="17">
        <v>54104</v>
      </c>
      <c r="H86" s="17">
        <v>228.84</v>
      </c>
      <c r="I86" s="17">
        <v>1</v>
      </c>
      <c r="J86" s="17">
        <v>-4.4549006539504097</v>
      </c>
      <c r="K86" s="17">
        <v>1.73852184968334E-3</v>
      </c>
      <c r="L86" s="17">
        <v>-4.4549004820458098</v>
      </c>
      <c r="M86" s="17">
        <v>1.7385217155120401E-3</v>
      </c>
      <c r="N86" s="17">
        <v>-1.71904600277E-7</v>
      </c>
      <c r="O86" s="17">
        <v>1.3417129700000001E-10</v>
      </c>
      <c r="P86" s="17">
        <v>5.4405999999999999E-14</v>
      </c>
      <c r="Q86" s="17">
        <v>5.4405999999999999E-14</v>
      </c>
      <c r="R86" s="17">
        <v>0</v>
      </c>
      <c r="S86" s="17">
        <v>0</v>
      </c>
      <c r="T86" s="17" t="s">
        <v>94</v>
      </c>
      <c r="U86" s="19">
        <v>1.491382006E-9</v>
      </c>
      <c r="V86" s="19">
        <v>0</v>
      </c>
      <c r="W86" s="18">
        <v>1.49112233231E-9</v>
      </c>
    </row>
    <row r="87" spans="2:23" x14ac:dyDescent="0.3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229.1</v>
      </c>
      <c r="G87" s="17">
        <v>53404</v>
      </c>
      <c r="H87" s="17">
        <v>229.64</v>
      </c>
      <c r="I87" s="17">
        <v>1</v>
      </c>
      <c r="J87" s="17">
        <v>6.0843413964990898</v>
      </c>
      <c r="K87" s="17">
        <v>3.5982672342736201E-3</v>
      </c>
      <c r="L87" s="17">
        <v>9.4715910218644108</v>
      </c>
      <c r="M87" s="17">
        <v>8.7199127463869607E-3</v>
      </c>
      <c r="N87" s="17">
        <v>-3.3872496253653201</v>
      </c>
      <c r="O87" s="17">
        <v>-5.1216455121133398E-3</v>
      </c>
      <c r="P87" s="17">
        <v>-2.1438841198893899</v>
      </c>
      <c r="Q87" s="17">
        <v>-2.1438841198893801</v>
      </c>
      <c r="R87" s="17">
        <v>0</v>
      </c>
      <c r="S87" s="17">
        <v>4.4675444241675102E-4</v>
      </c>
      <c r="T87" s="17" t="s">
        <v>94</v>
      </c>
      <c r="U87" s="19">
        <v>0.65436296658380999</v>
      </c>
      <c r="V87" s="19">
        <v>-3.0848503435739701E-2</v>
      </c>
      <c r="W87" s="18">
        <v>0.68509216363666403</v>
      </c>
    </row>
    <row r="88" spans="2:23" x14ac:dyDescent="0.3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229.64</v>
      </c>
      <c r="G88" s="17">
        <v>53854</v>
      </c>
      <c r="H88" s="17">
        <v>226.84</v>
      </c>
      <c r="I88" s="17">
        <v>1</v>
      </c>
      <c r="J88" s="17">
        <v>-37.133072402107601</v>
      </c>
      <c r="K88" s="17">
        <v>0.272229329984361</v>
      </c>
      <c r="L88" s="17">
        <v>-33.724541919297501</v>
      </c>
      <c r="M88" s="17">
        <v>0.22454596958318801</v>
      </c>
      <c r="N88" s="17">
        <v>-3.4085304828101202</v>
      </c>
      <c r="O88" s="17">
        <v>4.7683360401173401E-2</v>
      </c>
      <c r="P88" s="17">
        <v>-2.1438841198894201</v>
      </c>
      <c r="Q88" s="17">
        <v>-2.1438841198894099</v>
      </c>
      <c r="R88" s="17">
        <v>0</v>
      </c>
      <c r="S88" s="17">
        <v>9.0743548936565201E-4</v>
      </c>
      <c r="T88" s="17" t="s">
        <v>94</v>
      </c>
      <c r="U88" s="19">
        <v>1.33936482609553</v>
      </c>
      <c r="V88" s="19">
        <v>-6.3141410118637997E-2</v>
      </c>
      <c r="W88" s="18">
        <v>1.40226203722839</v>
      </c>
    </row>
    <row r="89" spans="2:23" x14ac:dyDescent="0.3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229.62</v>
      </c>
      <c r="G89" s="17">
        <v>53754</v>
      </c>
      <c r="H89" s="17">
        <v>227.42</v>
      </c>
      <c r="I89" s="17">
        <v>1</v>
      </c>
      <c r="J89" s="17">
        <v>-31.941806658788298</v>
      </c>
      <c r="K89" s="17">
        <v>0.16548925584816601</v>
      </c>
      <c r="L89" s="17">
        <v>-27.947192206786699</v>
      </c>
      <c r="M89" s="17">
        <v>0.126685588573827</v>
      </c>
      <c r="N89" s="17">
        <v>-3.9946144520015601</v>
      </c>
      <c r="O89" s="17">
        <v>3.8803667274338399E-2</v>
      </c>
      <c r="P89" s="17">
        <v>-2.4835802276946102</v>
      </c>
      <c r="Q89" s="17">
        <v>-2.4835802276946102</v>
      </c>
      <c r="R89" s="17">
        <v>0</v>
      </c>
      <c r="S89" s="17">
        <v>1.0004772952275701E-3</v>
      </c>
      <c r="T89" s="17" t="s">
        <v>94</v>
      </c>
      <c r="U89" s="19">
        <v>7.9262251128314698E-2</v>
      </c>
      <c r="V89" s="19">
        <v>-3.73664457055289E-3</v>
      </c>
      <c r="W89" s="18">
        <v>8.2984444250719602E-2</v>
      </c>
    </row>
    <row r="90" spans="2:23" x14ac:dyDescent="0.3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228.34</v>
      </c>
      <c r="G90" s="17">
        <v>54050</v>
      </c>
      <c r="H90" s="17">
        <v>228.3</v>
      </c>
      <c r="I90" s="17">
        <v>1</v>
      </c>
      <c r="J90" s="17">
        <v>11.3839008369442</v>
      </c>
      <c r="K90" s="17">
        <v>1.8791013748479901E-3</v>
      </c>
      <c r="L90" s="17">
        <v>13.549017938106299</v>
      </c>
      <c r="M90" s="17">
        <v>2.6618503627633301E-3</v>
      </c>
      <c r="N90" s="17">
        <v>-2.1651171011621102</v>
      </c>
      <c r="O90" s="17">
        <v>-7.8274898791534002E-4</v>
      </c>
      <c r="P90" s="17">
        <v>-2.3498084326447102</v>
      </c>
      <c r="Q90" s="17">
        <v>-2.3498084326447</v>
      </c>
      <c r="R90" s="17">
        <v>0</v>
      </c>
      <c r="S90" s="17">
        <v>8.0063195216859004E-5</v>
      </c>
      <c r="T90" s="17" t="s">
        <v>93</v>
      </c>
      <c r="U90" s="19">
        <v>-0.265321932967297</v>
      </c>
      <c r="V90" s="19">
        <v>-1.25080192166872E-2</v>
      </c>
      <c r="W90" s="18">
        <v>-0.25285793273586099</v>
      </c>
    </row>
    <row r="91" spans="2:23" x14ac:dyDescent="0.3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228.34</v>
      </c>
      <c r="G91" s="17">
        <v>54850</v>
      </c>
      <c r="H91" s="17">
        <v>228.39</v>
      </c>
      <c r="I91" s="17">
        <v>1</v>
      </c>
      <c r="J91" s="17">
        <v>-3.0957791966254402</v>
      </c>
      <c r="K91" s="17">
        <v>2.50138454574156E-4</v>
      </c>
      <c r="L91" s="17">
        <v>-5.4340510744613297</v>
      </c>
      <c r="M91" s="17">
        <v>7.7070457918419798E-4</v>
      </c>
      <c r="N91" s="17">
        <v>2.33827187783589</v>
      </c>
      <c r="O91" s="17">
        <v>-5.2056612461004199E-4</v>
      </c>
      <c r="P91" s="17">
        <v>1.3612437256961201</v>
      </c>
      <c r="Q91" s="17">
        <v>1.3612437256961101</v>
      </c>
      <c r="R91" s="17">
        <v>0</v>
      </c>
      <c r="S91" s="17">
        <v>4.8362894947498001E-5</v>
      </c>
      <c r="T91" s="17" t="s">
        <v>94</v>
      </c>
      <c r="U91" s="19">
        <v>-0.23579267693832601</v>
      </c>
      <c r="V91" s="19">
        <v>-1.11159273615809E-2</v>
      </c>
      <c r="W91" s="18">
        <v>-0.22471586942730801</v>
      </c>
    </row>
    <row r="92" spans="2:23" x14ac:dyDescent="0.3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229.32</v>
      </c>
      <c r="G92" s="17">
        <v>53654</v>
      </c>
      <c r="H92" s="17">
        <v>228.8</v>
      </c>
      <c r="I92" s="17">
        <v>1</v>
      </c>
      <c r="J92" s="17">
        <v>-35.134140074784497</v>
      </c>
      <c r="K92" s="17">
        <v>4.8512226492626799E-2</v>
      </c>
      <c r="L92" s="17">
        <v>-33.7289096126215</v>
      </c>
      <c r="M92" s="17">
        <v>4.4709226205696201E-2</v>
      </c>
      <c r="N92" s="17">
        <v>-1.4052304621629601</v>
      </c>
      <c r="O92" s="17">
        <v>3.8030002869306502E-3</v>
      </c>
      <c r="P92" s="17">
        <v>-1.0604487840919301</v>
      </c>
      <c r="Q92" s="17">
        <v>-1.0604487840919199</v>
      </c>
      <c r="R92" s="17">
        <v>0</v>
      </c>
      <c r="S92" s="17">
        <v>4.4194878810704998E-5</v>
      </c>
      <c r="T92" s="17" t="s">
        <v>94</v>
      </c>
      <c r="U92" s="19">
        <v>0.14039540539962</v>
      </c>
      <c r="V92" s="19">
        <v>-6.6186327267919098E-3</v>
      </c>
      <c r="W92" s="18">
        <v>0.14698844060814201</v>
      </c>
    </row>
    <row r="93" spans="2:23" x14ac:dyDescent="0.3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228.58</v>
      </c>
      <c r="G93" s="17">
        <v>58004</v>
      </c>
      <c r="H93" s="17">
        <v>225.77</v>
      </c>
      <c r="I93" s="17">
        <v>1</v>
      </c>
      <c r="J93" s="17">
        <v>-37.282759549103702</v>
      </c>
      <c r="K93" s="17">
        <v>0.28647985729279302</v>
      </c>
      <c r="L93" s="17">
        <v>-29.817878596200799</v>
      </c>
      <c r="M93" s="17">
        <v>0.18324472268781899</v>
      </c>
      <c r="N93" s="17">
        <v>-7.4648809529028304</v>
      </c>
      <c r="O93" s="17">
        <v>0.10323513460497501</v>
      </c>
      <c r="P93" s="17">
        <v>-4.3527955481821596</v>
      </c>
      <c r="Q93" s="17">
        <v>-4.3527955481821499</v>
      </c>
      <c r="R93" s="17">
        <v>0</v>
      </c>
      <c r="S93" s="17">
        <v>3.9049414742689499E-3</v>
      </c>
      <c r="T93" s="17" t="s">
        <v>94</v>
      </c>
      <c r="U93" s="19">
        <v>2.47612622622814</v>
      </c>
      <c r="V93" s="19">
        <v>-0.11673152714601299</v>
      </c>
      <c r="W93" s="18">
        <v>2.5924062949654298</v>
      </c>
    </row>
    <row r="94" spans="2:23" x14ac:dyDescent="0.3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227.42</v>
      </c>
      <c r="G94" s="17">
        <v>53854</v>
      </c>
      <c r="H94" s="17">
        <v>226.84</v>
      </c>
      <c r="I94" s="17">
        <v>1</v>
      </c>
      <c r="J94" s="17">
        <v>-31.639298572869301</v>
      </c>
      <c r="K94" s="17">
        <v>4.9551738102066999E-2</v>
      </c>
      <c r="L94" s="17">
        <v>-31.629066606317</v>
      </c>
      <c r="M94" s="17">
        <v>4.95196937921486E-2</v>
      </c>
      <c r="N94" s="17">
        <v>-1.02319665522987E-2</v>
      </c>
      <c r="O94" s="17">
        <v>3.2044309918434998E-5</v>
      </c>
      <c r="P94" s="17">
        <v>-0.18334579564866599</v>
      </c>
      <c r="Q94" s="17">
        <v>-0.18334579564866499</v>
      </c>
      <c r="R94" s="17">
        <v>0</v>
      </c>
      <c r="S94" s="17">
        <v>1.663976198711E-6</v>
      </c>
      <c r="T94" s="17" t="s">
        <v>93</v>
      </c>
      <c r="U94" s="19">
        <v>1.3436835114409901E-3</v>
      </c>
      <c r="V94" s="19">
        <v>-6.3345005044574998E-5</v>
      </c>
      <c r="W94" s="18">
        <v>1.40678353009776E-3</v>
      </c>
    </row>
    <row r="95" spans="2:23" x14ac:dyDescent="0.3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227.42</v>
      </c>
      <c r="G95" s="17">
        <v>58104</v>
      </c>
      <c r="H95" s="17">
        <v>225.29</v>
      </c>
      <c r="I95" s="17">
        <v>1</v>
      </c>
      <c r="J95" s="17">
        <v>-30.428670892724099</v>
      </c>
      <c r="K95" s="17">
        <v>0.118886075179027</v>
      </c>
      <c r="L95" s="17">
        <v>-26.410208491251499</v>
      </c>
      <c r="M95" s="17">
        <v>8.9558886051595996E-2</v>
      </c>
      <c r="N95" s="17">
        <v>-4.01846240147266</v>
      </c>
      <c r="O95" s="17">
        <v>2.9327189127430701E-2</v>
      </c>
      <c r="P95" s="17">
        <v>-2.3002344320458299</v>
      </c>
      <c r="Q95" s="17">
        <v>-2.3002344320458299</v>
      </c>
      <c r="R95" s="17">
        <v>0</v>
      </c>
      <c r="S95" s="17">
        <v>6.7937447200020699E-4</v>
      </c>
      <c r="T95" s="17" t="s">
        <v>94</v>
      </c>
      <c r="U95" s="19">
        <v>-1.9209690201971601</v>
      </c>
      <c r="V95" s="19">
        <v>-9.0559861186630897E-2</v>
      </c>
      <c r="W95" s="18">
        <v>-1.83072786280566</v>
      </c>
    </row>
    <row r="96" spans="2:23" x14ac:dyDescent="0.3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228.01</v>
      </c>
      <c r="G96" s="17">
        <v>54050</v>
      </c>
      <c r="H96" s="17">
        <v>228.3</v>
      </c>
      <c r="I96" s="17">
        <v>1</v>
      </c>
      <c r="J96" s="17">
        <v>18.1924862847697</v>
      </c>
      <c r="K96" s="17">
        <v>5.8581080628211596E-3</v>
      </c>
      <c r="L96" s="17">
        <v>11.177168533281201</v>
      </c>
      <c r="M96" s="17">
        <v>2.21124500665828E-3</v>
      </c>
      <c r="N96" s="17">
        <v>7.0153177514885003</v>
      </c>
      <c r="O96" s="17">
        <v>3.6468630561628701E-3</v>
      </c>
      <c r="P96" s="17">
        <v>4.0238664713199199</v>
      </c>
      <c r="Q96" s="17">
        <v>4.0238664713199199</v>
      </c>
      <c r="R96" s="17">
        <v>0</v>
      </c>
      <c r="S96" s="17">
        <v>2.8658957440852402E-4</v>
      </c>
      <c r="T96" s="17" t="s">
        <v>93</v>
      </c>
      <c r="U96" s="19">
        <v>-1.20239210735296</v>
      </c>
      <c r="V96" s="19">
        <v>-5.6684132429480297E-2</v>
      </c>
      <c r="W96" s="18">
        <v>-1.14590746118475</v>
      </c>
    </row>
    <row r="97" spans="2:23" x14ac:dyDescent="0.3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228.01</v>
      </c>
      <c r="G97" s="17">
        <v>56000</v>
      </c>
      <c r="H97" s="17">
        <v>230.35</v>
      </c>
      <c r="I97" s="17">
        <v>1</v>
      </c>
      <c r="J97" s="17">
        <v>51.939613457448502</v>
      </c>
      <c r="K97" s="17">
        <v>0.26167917427258902</v>
      </c>
      <c r="L97" s="17">
        <v>50.365667298473298</v>
      </c>
      <c r="M97" s="17">
        <v>0.246059942914789</v>
      </c>
      <c r="N97" s="17">
        <v>1.57394615897516</v>
      </c>
      <c r="O97" s="17">
        <v>1.56192313577999E-2</v>
      </c>
      <c r="P97" s="17">
        <v>0.64928722197390598</v>
      </c>
      <c r="Q97" s="17">
        <v>0.64928722197390498</v>
      </c>
      <c r="R97" s="17">
        <v>0</v>
      </c>
      <c r="S97" s="17">
        <v>4.0892667972003001E-5</v>
      </c>
      <c r="T97" s="17" t="s">
        <v>93</v>
      </c>
      <c r="U97" s="19">
        <v>-0.103418569421297</v>
      </c>
      <c r="V97" s="19">
        <v>-4.8754410885561298E-3</v>
      </c>
      <c r="W97" s="18">
        <v>-9.8560286282825899E-2</v>
      </c>
    </row>
    <row r="98" spans="2:23" x14ac:dyDescent="0.3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228.01</v>
      </c>
      <c r="G98" s="17">
        <v>58450</v>
      </c>
      <c r="H98" s="17">
        <v>227.67</v>
      </c>
      <c r="I98" s="17">
        <v>1</v>
      </c>
      <c r="J98" s="17">
        <v>-59.765309242834299</v>
      </c>
      <c r="K98" s="17">
        <v>9.1369002191847404E-2</v>
      </c>
      <c r="L98" s="17">
        <v>-62.371224340660198</v>
      </c>
      <c r="M98" s="17">
        <v>9.95105390267607E-2</v>
      </c>
      <c r="N98" s="17">
        <v>2.60591509782589</v>
      </c>
      <c r="O98" s="17">
        <v>-8.14153683491327E-3</v>
      </c>
      <c r="P98" s="17">
        <v>1.2543892513236401</v>
      </c>
      <c r="Q98" s="17">
        <v>1.2543892513236401</v>
      </c>
      <c r="R98" s="17">
        <v>0</v>
      </c>
      <c r="S98" s="17">
        <v>4.0249935434331998E-5</v>
      </c>
      <c r="T98" s="17" t="s">
        <v>93</v>
      </c>
      <c r="U98" s="19">
        <v>-0.96895661920582599</v>
      </c>
      <c r="V98" s="19">
        <v>-4.5679329551155501E-2</v>
      </c>
      <c r="W98" s="18">
        <v>-0.92343804714144595</v>
      </c>
    </row>
    <row r="99" spans="2:23" x14ac:dyDescent="0.3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226.84</v>
      </c>
      <c r="G99" s="17">
        <v>53850</v>
      </c>
      <c r="H99" s="17">
        <v>228.01</v>
      </c>
      <c r="I99" s="17">
        <v>1</v>
      </c>
      <c r="J99" s="17">
        <v>3.1833131729413302</v>
      </c>
      <c r="K99" s="17">
        <v>0</v>
      </c>
      <c r="L99" s="17">
        <v>-0.19755574090050201</v>
      </c>
      <c r="M99" s="17">
        <v>0</v>
      </c>
      <c r="N99" s="17">
        <v>3.3808689138418302</v>
      </c>
      <c r="O99" s="17">
        <v>0</v>
      </c>
      <c r="P99" s="17">
        <v>1.7891892298268699</v>
      </c>
      <c r="Q99" s="17">
        <v>1.7891892298268599</v>
      </c>
      <c r="R99" s="17">
        <v>0</v>
      </c>
      <c r="S99" s="17">
        <v>0</v>
      </c>
      <c r="T99" s="17" t="s">
        <v>93</v>
      </c>
      <c r="U99" s="19">
        <v>-3.9556166291949002</v>
      </c>
      <c r="V99" s="19">
        <v>-0.18647884951869301</v>
      </c>
      <c r="W99" s="18">
        <v>-3.7697940474340701</v>
      </c>
    </row>
    <row r="100" spans="2:23" x14ac:dyDescent="0.3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226.84</v>
      </c>
      <c r="G100" s="17">
        <v>53850</v>
      </c>
      <c r="H100" s="17">
        <v>228.01</v>
      </c>
      <c r="I100" s="17">
        <v>2</v>
      </c>
      <c r="J100" s="17">
        <v>7.36293046871159</v>
      </c>
      <c r="K100" s="17">
        <v>0</v>
      </c>
      <c r="L100" s="17">
        <v>-0.456941904525547</v>
      </c>
      <c r="M100" s="17">
        <v>0</v>
      </c>
      <c r="N100" s="17">
        <v>7.81987237323714</v>
      </c>
      <c r="O100" s="17">
        <v>0</v>
      </c>
      <c r="P100" s="17">
        <v>4.1383537147903802</v>
      </c>
      <c r="Q100" s="17">
        <v>4.1383537147903802</v>
      </c>
      <c r="R100" s="17">
        <v>0</v>
      </c>
      <c r="S100" s="17">
        <v>0</v>
      </c>
      <c r="T100" s="17" t="s">
        <v>93</v>
      </c>
      <c r="U100" s="19">
        <v>-9.14925067668735</v>
      </c>
      <c r="V100" s="19">
        <v>-0.43132130842872801</v>
      </c>
      <c r="W100" s="18">
        <v>-8.7194473005535293</v>
      </c>
    </row>
    <row r="101" spans="2:23" x14ac:dyDescent="0.3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226.84</v>
      </c>
      <c r="G101" s="17">
        <v>58004</v>
      </c>
      <c r="H101" s="17">
        <v>225.77</v>
      </c>
      <c r="I101" s="17">
        <v>1</v>
      </c>
      <c r="J101" s="17">
        <v>-46.881967963215402</v>
      </c>
      <c r="K101" s="17">
        <v>7.4729243283534405E-2</v>
      </c>
      <c r="L101" s="17">
        <v>-32.218892686644701</v>
      </c>
      <c r="M101" s="17">
        <v>3.5293939562420003E-2</v>
      </c>
      <c r="N101" s="17">
        <v>-14.6630752765707</v>
      </c>
      <c r="O101" s="17">
        <v>3.9435303721114499E-2</v>
      </c>
      <c r="P101" s="17">
        <v>-8.2547728601554695</v>
      </c>
      <c r="Q101" s="17">
        <v>-8.2547728601554695</v>
      </c>
      <c r="R101" s="17">
        <v>0</v>
      </c>
      <c r="S101" s="17">
        <v>2.3168033490738199E-3</v>
      </c>
      <c r="T101" s="17" t="s">
        <v>93</v>
      </c>
      <c r="U101" s="19">
        <v>-6.7650841373236998</v>
      </c>
      <c r="V101" s="19">
        <v>-0.31892501854560401</v>
      </c>
      <c r="W101" s="18">
        <v>-6.4472814991841698</v>
      </c>
    </row>
    <row r="102" spans="2:23" x14ac:dyDescent="0.3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228.36</v>
      </c>
      <c r="G102" s="17">
        <v>54000</v>
      </c>
      <c r="H102" s="17">
        <v>228.32</v>
      </c>
      <c r="I102" s="17">
        <v>1</v>
      </c>
      <c r="J102" s="17">
        <v>5.6464853042628196</v>
      </c>
      <c r="K102" s="17">
        <v>1.93209745525011E-3</v>
      </c>
      <c r="L102" s="17">
        <v>1.2734763402592599</v>
      </c>
      <c r="M102" s="17">
        <v>9.8277564545527996E-5</v>
      </c>
      <c r="N102" s="17">
        <v>4.3730089640035503</v>
      </c>
      <c r="O102" s="17">
        <v>1.83381989070458E-3</v>
      </c>
      <c r="P102" s="17">
        <v>0.447801162002187</v>
      </c>
      <c r="Q102" s="17">
        <v>0.447801162002187</v>
      </c>
      <c r="R102" s="17">
        <v>0</v>
      </c>
      <c r="S102" s="17">
        <v>1.2151868369845E-5</v>
      </c>
      <c r="T102" s="17" t="s">
        <v>93</v>
      </c>
      <c r="U102" s="19">
        <v>0.59365479240371499</v>
      </c>
      <c r="V102" s="19">
        <v>-2.7986550031577601E-2</v>
      </c>
      <c r="W102" s="18">
        <v>0.62153310463825695</v>
      </c>
    </row>
    <row r="103" spans="2:23" x14ac:dyDescent="0.3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228.36</v>
      </c>
      <c r="G103" s="17">
        <v>54850</v>
      </c>
      <c r="H103" s="17">
        <v>228.39</v>
      </c>
      <c r="I103" s="17">
        <v>1</v>
      </c>
      <c r="J103" s="17">
        <v>12.702741636450201</v>
      </c>
      <c r="K103" s="17">
        <v>1.27474119615101E-3</v>
      </c>
      <c r="L103" s="17">
        <v>15.041530104881501</v>
      </c>
      <c r="M103" s="17">
        <v>1.7873562603788399E-3</v>
      </c>
      <c r="N103" s="17">
        <v>-2.3387884684312699</v>
      </c>
      <c r="O103" s="17">
        <v>-5.1261506422783704E-4</v>
      </c>
      <c r="P103" s="17">
        <v>-1.36124372569618</v>
      </c>
      <c r="Q103" s="17">
        <v>-1.36124372569617</v>
      </c>
      <c r="R103" s="17">
        <v>0</v>
      </c>
      <c r="S103" s="17">
        <v>1.4638577397903E-5</v>
      </c>
      <c r="T103" s="17" t="s">
        <v>94</v>
      </c>
      <c r="U103" s="19">
        <v>-4.6904811240157697E-2</v>
      </c>
      <c r="V103" s="19">
        <v>-2.21122420519714E-3</v>
      </c>
      <c r="W103" s="18">
        <v>-4.4701368910251199E-2</v>
      </c>
    </row>
    <row r="104" spans="2:23" x14ac:dyDescent="0.3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228.32</v>
      </c>
      <c r="G104" s="17">
        <v>54250</v>
      </c>
      <c r="H104" s="17">
        <v>228.28</v>
      </c>
      <c r="I104" s="17">
        <v>1</v>
      </c>
      <c r="J104" s="17">
        <v>-4.3496707718975101</v>
      </c>
      <c r="K104" s="17">
        <v>2.5730704720503298E-4</v>
      </c>
      <c r="L104" s="17">
        <v>0.50226125936917798</v>
      </c>
      <c r="M104" s="17">
        <v>3.4308226682179999E-6</v>
      </c>
      <c r="N104" s="17">
        <v>-4.8519320312666903</v>
      </c>
      <c r="O104" s="17">
        <v>2.5387622453681502E-4</v>
      </c>
      <c r="P104" s="17">
        <v>-1.6740580386749</v>
      </c>
      <c r="Q104" s="17">
        <v>-1.67405803867489</v>
      </c>
      <c r="R104" s="17">
        <v>0</v>
      </c>
      <c r="S104" s="17">
        <v>3.8113596309188001E-5</v>
      </c>
      <c r="T104" s="17" t="s">
        <v>93</v>
      </c>
      <c r="U104" s="19">
        <v>-0.136117339188874</v>
      </c>
      <c r="V104" s="19">
        <v>-6.4169527006597803E-3</v>
      </c>
      <c r="W104" s="18">
        <v>-0.12972296942012301</v>
      </c>
    </row>
    <row r="105" spans="2:23" x14ac:dyDescent="0.3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228.3</v>
      </c>
      <c r="G105" s="17">
        <v>54250</v>
      </c>
      <c r="H105" s="17">
        <v>228.28</v>
      </c>
      <c r="I105" s="17">
        <v>1</v>
      </c>
      <c r="J105" s="17">
        <v>-3.2077912097235699</v>
      </c>
      <c r="K105" s="17">
        <v>6.1945345159982303E-4</v>
      </c>
      <c r="L105" s="17">
        <v>-8.0582046096004198</v>
      </c>
      <c r="M105" s="17">
        <v>3.9090666241171704E-3</v>
      </c>
      <c r="N105" s="17">
        <v>4.8504133998768602</v>
      </c>
      <c r="O105" s="17">
        <v>-3.2896131725173401E-3</v>
      </c>
      <c r="P105" s="17">
        <v>1.67405803867493</v>
      </c>
      <c r="Q105" s="17">
        <v>1.67405803867493</v>
      </c>
      <c r="R105" s="17">
        <v>0</v>
      </c>
      <c r="S105" s="17">
        <v>1.68708713074501E-4</v>
      </c>
      <c r="T105" s="17" t="s">
        <v>93</v>
      </c>
      <c r="U105" s="19">
        <v>-0.65397752315639701</v>
      </c>
      <c r="V105" s="19">
        <v>-3.0830332552755701E-2</v>
      </c>
      <c r="W105" s="18">
        <v>-0.62325569059316299</v>
      </c>
    </row>
    <row r="106" spans="2:23" x14ac:dyDescent="0.3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228.27</v>
      </c>
      <c r="G106" s="17">
        <v>53550</v>
      </c>
      <c r="H106" s="17">
        <v>228.34</v>
      </c>
      <c r="I106" s="17">
        <v>1</v>
      </c>
      <c r="J106" s="17">
        <v>14.0361682368685</v>
      </c>
      <c r="K106" s="17">
        <v>3.48714813229409E-3</v>
      </c>
      <c r="L106" s="17">
        <v>13.9491966884165</v>
      </c>
      <c r="M106" s="17">
        <v>3.4440675620626702E-3</v>
      </c>
      <c r="N106" s="17">
        <v>8.6971548452091693E-2</v>
      </c>
      <c r="O106" s="17">
        <v>4.3080570231416001E-5</v>
      </c>
      <c r="P106" s="17">
        <v>-0.498267464776672</v>
      </c>
      <c r="Q106" s="17">
        <v>-0.498267464776671</v>
      </c>
      <c r="R106" s="17">
        <v>0</v>
      </c>
      <c r="S106" s="17">
        <v>4.3943872562529996E-6</v>
      </c>
      <c r="T106" s="17" t="s">
        <v>93</v>
      </c>
      <c r="U106" s="19">
        <v>3.7475011950375901E-3</v>
      </c>
      <c r="V106" s="19">
        <v>-1.7666770491931501E-4</v>
      </c>
      <c r="W106" s="18">
        <v>3.9234856387772897E-3</v>
      </c>
    </row>
    <row r="107" spans="2:23" x14ac:dyDescent="0.3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224.94</v>
      </c>
      <c r="G107" s="17">
        <v>58200</v>
      </c>
      <c r="H107" s="17">
        <v>228.03</v>
      </c>
      <c r="I107" s="17">
        <v>1</v>
      </c>
      <c r="J107" s="17">
        <v>41.895288254117403</v>
      </c>
      <c r="K107" s="17">
        <v>0.308917871309623</v>
      </c>
      <c r="L107" s="17">
        <v>44.302943378853598</v>
      </c>
      <c r="M107" s="17">
        <v>0.34544413939726298</v>
      </c>
      <c r="N107" s="17">
        <v>-2.4076551247362001</v>
      </c>
      <c r="O107" s="17">
        <v>-3.6526268087640403E-2</v>
      </c>
      <c r="P107" s="17">
        <v>-1.1879079598525</v>
      </c>
      <c r="Q107" s="17">
        <v>-1.1879079598525</v>
      </c>
      <c r="R107" s="17">
        <v>0</v>
      </c>
      <c r="S107" s="17">
        <v>2.48358056510243E-4</v>
      </c>
      <c r="T107" s="17" t="s">
        <v>94</v>
      </c>
      <c r="U107" s="19">
        <v>-0.83299749239436705</v>
      </c>
      <c r="V107" s="19">
        <v>-3.9269835425197401E-2</v>
      </c>
      <c r="W107" s="18">
        <v>-0.79386585777270702</v>
      </c>
    </row>
    <row r="108" spans="2:23" x14ac:dyDescent="0.3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227.98</v>
      </c>
      <c r="G108" s="17">
        <v>53000</v>
      </c>
      <c r="H108" s="17">
        <v>228.57</v>
      </c>
      <c r="I108" s="17">
        <v>1</v>
      </c>
      <c r="J108" s="17">
        <v>60.449792862735997</v>
      </c>
      <c r="K108" s="17">
        <v>9.0331266740690697E-2</v>
      </c>
      <c r="L108" s="17">
        <v>58.0984496546223</v>
      </c>
      <c r="M108" s="17">
        <v>8.3440625948131203E-2</v>
      </c>
      <c r="N108" s="17">
        <v>2.35134320811368</v>
      </c>
      <c r="O108" s="17">
        <v>6.8906407925595197E-3</v>
      </c>
      <c r="P108" s="17">
        <v>-3.4614222273659898</v>
      </c>
      <c r="Q108" s="17">
        <v>-3.46142222736598</v>
      </c>
      <c r="R108" s="17">
        <v>0</v>
      </c>
      <c r="S108" s="17">
        <v>2.9618129162847399E-4</v>
      </c>
      <c r="T108" s="17" t="s">
        <v>94</v>
      </c>
      <c r="U108" s="19">
        <v>0.18566853413444701</v>
      </c>
      <c r="V108" s="19">
        <v>-8.7529348475463495E-3</v>
      </c>
      <c r="W108" s="18">
        <v>0.194387617064396</v>
      </c>
    </row>
    <row r="109" spans="2:23" x14ac:dyDescent="0.3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230.35</v>
      </c>
      <c r="G109" s="17">
        <v>56100</v>
      </c>
      <c r="H109" s="17">
        <v>231.22</v>
      </c>
      <c r="I109" s="17">
        <v>1</v>
      </c>
      <c r="J109" s="17">
        <v>23.760750713902802</v>
      </c>
      <c r="K109" s="17">
        <v>4.3246312825798799E-2</v>
      </c>
      <c r="L109" s="17">
        <v>22.197366033867102</v>
      </c>
      <c r="M109" s="17">
        <v>3.7742586307256999E-2</v>
      </c>
      <c r="N109" s="17">
        <v>1.56338468003577</v>
      </c>
      <c r="O109" s="17">
        <v>5.50372651854173E-3</v>
      </c>
      <c r="P109" s="17">
        <v>0.649287221973884</v>
      </c>
      <c r="Q109" s="17">
        <v>0.649287221973884</v>
      </c>
      <c r="R109" s="17">
        <v>0</v>
      </c>
      <c r="S109" s="17">
        <v>3.2292560480982001E-5</v>
      </c>
      <c r="T109" s="17" t="s">
        <v>93</v>
      </c>
      <c r="U109" s="19">
        <v>-8.9967147049475005E-2</v>
      </c>
      <c r="V109" s="19">
        <v>-4.2413033539298898E-3</v>
      </c>
      <c r="W109" s="18">
        <v>-8.5740769949378695E-2</v>
      </c>
    </row>
    <row r="110" spans="2:23" x14ac:dyDescent="0.3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232.15</v>
      </c>
      <c r="G110" s="17">
        <v>56100</v>
      </c>
      <c r="H110" s="17">
        <v>231.22</v>
      </c>
      <c r="I110" s="17">
        <v>1</v>
      </c>
      <c r="J110" s="17">
        <v>-25.046724947713098</v>
      </c>
      <c r="K110" s="17">
        <v>5.1880888211148703E-2</v>
      </c>
      <c r="L110" s="17">
        <v>-25.1590499486373</v>
      </c>
      <c r="M110" s="17">
        <v>5.2347263590100598E-2</v>
      </c>
      <c r="N110" s="17">
        <v>0.112325000924157</v>
      </c>
      <c r="O110" s="17">
        <v>-4.6637537895184499E-4</v>
      </c>
      <c r="P110" s="17">
        <v>3.3748357975149697E-2</v>
      </c>
      <c r="Q110" s="17">
        <v>3.3748357975149697E-2</v>
      </c>
      <c r="R110" s="17">
        <v>0</v>
      </c>
      <c r="S110" s="17">
        <v>9.419130278E-8</v>
      </c>
      <c r="T110" s="17" t="s">
        <v>93</v>
      </c>
      <c r="U110" s="19">
        <v>-3.5899288129913201E-3</v>
      </c>
      <c r="V110" s="19">
        <v>0</v>
      </c>
      <c r="W110" s="18">
        <v>-3.59055387757391E-3</v>
      </c>
    </row>
    <row r="111" spans="2:23" x14ac:dyDescent="0.35">
      <c r="B111" s="11" t="s">
        <v>54</v>
      </c>
      <c r="C111" s="16" t="s">
        <v>77</v>
      </c>
      <c r="D111" s="11" t="s">
        <v>8</v>
      </c>
      <c r="E111" s="11" t="s">
        <v>34</v>
      </c>
      <c r="F111" s="13">
        <v>225.77</v>
      </c>
      <c r="G111" s="17">
        <v>58054</v>
      </c>
      <c r="H111" s="17">
        <v>225.45</v>
      </c>
      <c r="I111" s="17">
        <v>1</v>
      </c>
      <c r="J111" s="17">
        <v>-14.585999295338199</v>
      </c>
      <c r="K111" s="17">
        <v>1.1956627299930699E-2</v>
      </c>
      <c r="L111" s="17">
        <v>-16.599943348670202</v>
      </c>
      <c r="M111" s="17">
        <v>1.54863662978631E-2</v>
      </c>
      <c r="N111" s="17">
        <v>2.0139440533319699</v>
      </c>
      <c r="O111" s="17">
        <v>-3.52973899793243E-3</v>
      </c>
      <c r="P111" s="17">
        <v>1.15072654964733</v>
      </c>
      <c r="Q111" s="17">
        <v>1.15072654964733</v>
      </c>
      <c r="R111" s="17">
        <v>0</v>
      </c>
      <c r="S111" s="17">
        <v>7.4418443473955005E-5</v>
      </c>
      <c r="T111" s="17" t="s">
        <v>93</v>
      </c>
      <c r="U111" s="19">
        <v>-0.15188231825726201</v>
      </c>
      <c r="V111" s="19">
        <v>-7.1601579793669004E-3</v>
      </c>
      <c r="W111" s="18">
        <v>-0.14474735874321801</v>
      </c>
    </row>
    <row r="112" spans="2:23" x14ac:dyDescent="0.35">
      <c r="B112" s="11" t="s">
        <v>54</v>
      </c>
      <c r="C112" s="16" t="s">
        <v>77</v>
      </c>
      <c r="D112" s="11" t="s">
        <v>8</v>
      </c>
      <c r="E112" s="11" t="s">
        <v>34</v>
      </c>
      <c r="F112" s="13">
        <v>225.77</v>
      </c>
      <c r="G112" s="17">
        <v>58104</v>
      </c>
      <c r="H112" s="17">
        <v>225.29</v>
      </c>
      <c r="I112" s="17">
        <v>1</v>
      </c>
      <c r="J112" s="17">
        <v>-13.9924874819189</v>
      </c>
      <c r="K112" s="17">
        <v>1.75035997102902E-2</v>
      </c>
      <c r="L112" s="17">
        <v>-16.005307287434</v>
      </c>
      <c r="M112" s="17">
        <v>2.2901585606047801E-2</v>
      </c>
      <c r="N112" s="17">
        <v>2.0128198055150999</v>
      </c>
      <c r="O112" s="17">
        <v>-5.3979858957576496E-3</v>
      </c>
      <c r="P112" s="17">
        <v>1.14950788239858</v>
      </c>
      <c r="Q112" s="17">
        <v>1.14950788239857</v>
      </c>
      <c r="R112" s="17">
        <v>0</v>
      </c>
      <c r="S112" s="17">
        <v>1.18130332429663E-4</v>
      </c>
      <c r="T112" s="17" t="s">
        <v>93</v>
      </c>
      <c r="U112" s="19">
        <v>-0.25125425242293797</v>
      </c>
      <c r="V112" s="19">
        <v>-1.1844829345366801E-2</v>
      </c>
      <c r="W112" s="18">
        <v>-0.239451108124518</v>
      </c>
    </row>
    <row r="113" spans="2:23" x14ac:dyDescent="0.3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225.45</v>
      </c>
      <c r="G113" s="17">
        <v>58104</v>
      </c>
      <c r="H113" s="17">
        <v>225.29</v>
      </c>
      <c r="I113" s="17">
        <v>1</v>
      </c>
      <c r="J113" s="17">
        <v>-13.032013443308699</v>
      </c>
      <c r="K113" s="17">
        <v>5.6724347045117003E-3</v>
      </c>
      <c r="L113" s="17">
        <v>-15.048668878995899</v>
      </c>
      <c r="M113" s="17">
        <v>7.5638453299906004E-3</v>
      </c>
      <c r="N113" s="17">
        <v>2.01665543568719</v>
      </c>
      <c r="O113" s="17">
        <v>-1.8914106254788901E-3</v>
      </c>
      <c r="P113" s="17">
        <v>1.15072654964734</v>
      </c>
      <c r="Q113" s="17">
        <v>1.15072654964734</v>
      </c>
      <c r="R113" s="17">
        <v>0</v>
      </c>
      <c r="S113" s="17">
        <v>4.4227331174913998E-5</v>
      </c>
      <c r="T113" s="17" t="s">
        <v>93</v>
      </c>
      <c r="U113" s="19">
        <v>-0.103602342954234</v>
      </c>
      <c r="V113" s="19">
        <v>-4.8841046877383899E-3</v>
      </c>
      <c r="W113" s="18">
        <v>-9.8735426706047694E-2</v>
      </c>
    </row>
    <row r="114" spans="2:23" x14ac:dyDescent="0.3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227.71</v>
      </c>
      <c r="G114" s="17">
        <v>58200</v>
      </c>
      <c r="H114" s="17">
        <v>228.03</v>
      </c>
      <c r="I114" s="17">
        <v>1</v>
      </c>
      <c r="J114" s="17">
        <v>-10.0480646127972</v>
      </c>
      <c r="K114" s="17">
        <v>4.1294113407345104E-3</v>
      </c>
      <c r="L114" s="17">
        <v>-12.436358450574801</v>
      </c>
      <c r="M114" s="17">
        <v>6.3257171708074201E-3</v>
      </c>
      <c r="N114" s="17">
        <v>2.3882938377776699</v>
      </c>
      <c r="O114" s="17">
        <v>-2.1963058300729101E-3</v>
      </c>
      <c r="P114" s="17">
        <v>1.1879079598523801</v>
      </c>
      <c r="Q114" s="17">
        <v>1.1879079598523701</v>
      </c>
      <c r="R114" s="17">
        <v>0</v>
      </c>
      <c r="S114" s="17">
        <v>5.7715025632198003E-5</v>
      </c>
      <c r="T114" s="17" t="s">
        <v>93</v>
      </c>
      <c r="U114" s="19">
        <v>-1.2647262375875501</v>
      </c>
      <c r="V114" s="19">
        <v>-5.9622737957149903E-2</v>
      </c>
      <c r="W114" s="18">
        <v>-1.20531332761174</v>
      </c>
    </row>
    <row r="115" spans="2:23" x14ac:dyDescent="0.3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227.71</v>
      </c>
      <c r="G115" s="17">
        <v>58300</v>
      </c>
      <c r="H115" s="17">
        <v>227.66</v>
      </c>
      <c r="I115" s="17">
        <v>1</v>
      </c>
      <c r="J115" s="17">
        <v>1.6458299900458999</v>
      </c>
      <c r="K115" s="17">
        <v>1.02661865897497E-4</v>
      </c>
      <c r="L115" s="17">
        <v>1.6574643071055499</v>
      </c>
      <c r="M115" s="17">
        <v>1.04118422521564E-4</v>
      </c>
      <c r="N115" s="17">
        <v>-1.1634317059648999E-2</v>
      </c>
      <c r="O115" s="17">
        <v>-1.456556624067E-6</v>
      </c>
      <c r="P115" s="17">
        <v>-3.03566608464069E-2</v>
      </c>
      <c r="Q115" s="17">
        <v>-3.03566608464069E-2</v>
      </c>
      <c r="R115" s="17">
        <v>0</v>
      </c>
      <c r="S115" s="17">
        <v>3.4925867908000002E-8</v>
      </c>
      <c r="T115" s="17" t="s">
        <v>93</v>
      </c>
      <c r="U115" s="19">
        <v>-9.1335194793336404E-4</v>
      </c>
      <c r="V115" s="19">
        <v>0</v>
      </c>
      <c r="W115" s="18">
        <v>-9.1351097725785404E-4</v>
      </c>
    </row>
    <row r="116" spans="2:23" x14ac:dyDescent="0.3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227.71</v>
      </c>
      <c r="G116" s="17">
        <v>58500</v>
      </c>
      <c r="H116" s="17">
        <v>227.61</v>
      </c>
      <c r="I116" s="17">
        <v>1</v>
      </c>
      <c r="J116" s="17">
        <v>-10.218452897473201</v>
      </c>
      <c r="K116" s="17">
        <v>5.4296725401296604E-4</v>
      </c>
      <c r="L116" s="17">
        <v>-7.8427806982669299</v>
      </c>
      <c r="M116" s="17">
        <v>3.1984788722176302E-4</v>
      </c>
      <c r="N116" s="17">
        <v>-2.3756721992062499</v>
      </c>
      <c r="O116" s="17">
        <v>2.2311936679120299E-4</v>
      </c>
      <c r="P116" s="17">
        <v>-1.15755129900572</v>
      </c>
      <c r="Q116" s="17">
        <v>-1.15755129900571</v>
      </c>
      <c r="R116" s="17">
        <v>0</v>
      </c>
      <c r="S116" s="17">
        <v>6.9676100511150001E-6</v>
      </c>
      <c r="T116" s="17" t="s">
        <v>93</v>
      </c>
      <c r="U116" s="19">
        <v>-0.18677186487692601</v>
      </c>
      <c r="V116" s="19">
        <v>-8.8049489497163194E-3</v>
      </c>
      <c r="W116" s="18">
        <v>-0.177997902841384</v>
      </c>
    </row>
    <row r="117" spans="2:23" x14ac:dyDescent="0.3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227.66</v>
      </c>
      <c r="G117" s="17">
        <v>58305</v>
      </c>
      <c r="H117" s="17">
        <v>227.66</v>
      </c>
      <c r="I117" s="17">
        <v>1</v>
      </c>
      <c r="J117" s="17">
        <v>13.0509647319632</v>
      </c>
      <c r="K117" s="17">
        <v>0</v>
      </c>
      <c r="L117" s="17">
        <v>13.050964731963299</v>
      </c>
      <c r="M117" s="17">
        <v>0</v>
      </c>
      <c r="N117" s="17">
        <v>-8.3267000000000005E-14</v>
      </c>
      <c r="O117" s="17">
        <v>0</v>
      </c>
      <c r="P117" s="17">
        <v>-1.8067999999999999E-14</v>
      </c>
      <c r="Q117" s="17">
        <v>-1.8067999999999999E-14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3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227.66</v>
      </c>
      <c r="G118" s="17">
        <v>58350</v>
      </c>
      <c r="H118" s="17">
        <v>226.86</v>
      </c>
      <c r="I118" s="17">
        <v>1</v>
      </c>
      <c r="J118" s="17">
        <v>-23.768590248240901</v>
      </c>
      <c r="K118" s="17">
        <v>3.7455912002375698E-2</v>
      </c>
      <c r="L118" s="17">
        <v>-23.994477506909401</v>
      </c>
      <c r="M118" s="17">
        <v>3.8171227240001299E-2</v>
      </c>
      <c r="N118" s="17">
        <v>0.22588725866852</v>
      </c>
      <c r="O118" s="17">
        <v>-7.1531523762567695E-4</v>
      </c>
      <c r="P118" s="17">
        <v>6.6481291471250203E-2</v>
      </c>
      <c r="Q118" s="17">
        <v>6.6481291471250106E-2</v>
      </c>
      <c r="R118" s="17">
        <v>0</v>
      </c>
      <c r="S118" s="17">
        <v>2.9303022827000001E-7</v>
      </c>
      <c r="T118" s="17" t="s">
        <v>93</v>
      </c>
      <c r="U118" s="19">
        <v>1.8147266032000401E-2</v>
      </c>
      <c r="V118" s="19">
        <v>0</v>
      </c>
      <c r="W118" s="18">
        <v>1.8144106299911401E-2</v>
      </c>
    </row>
    <row r="119" spans="2:23" x14ac:dyDescent="0.3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227.66</v>
      </c>
      <c r="G119" s="17">
        <v>58600</v>
      </c>
      <c r="H119" s="17">
        <v>227.67</v>
      </c>
      <c r="I119" s="17">
        <v>1</v>
      </c>
      <c r="J119" s="17">
        <v>4.3015054256799798</v>
      </c>
      <c r="K119" s="17">
        <v>7.1051323880273005E-5</v>
      </c>
      <c r="L119" s="17">
        <v>4.5386645901789997</v>
      </c>
      <c r="M119" s="17">
        <v>7.9101988846636004E-5</v>
      </c>
      <c r="N119" s="17">
        <v>-0.237159164499023</v>
      </c>
      <c r="O119" s="17">
        <v>-8.0506649663630002E-6</v>
      </c>
      <c r="P119" s="17">
        <v>-9.6837952318079096E-2</v>
      </c>
      <c r="Q119" s="17">
        <v>-9.6837952318079096E-2</v>
      </c>
      <c r="R119" s="17">
        <v>0</v>
      </c>
      <c r="S119" s="17">
        <v>3.6009941794999998E-8</v>
      </c>
      <c r="T119" s="17" t="s">
        <v>94</v>
      </c>
      <c r="U119" s="19">
        <v>5.3873700542098003E-4</v>
      </c>
      <c r="V119" s="19">
        <v>0</v>
      </c>
      <c r="W119" s="18">
        <v>5.3864320260789704E-4</v>
      </c>
    </row>
    <row r="120" spans="2:23" x14ac:dyDescent="0.3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227.66</v>
      </c>
      <c r="G120" s="17">
        <v>58300</v>
      </c>
      <c r="H120" s="17">
        <v>227.66</v>
      </c>
      <c r="I120" s="17">
        <v>2</v>
      </c>
      <c r="J120" s="17">
        <v>-8.0431352680373003</v>
      </c>
      <c r="K120" s="17">
        <v>0</v>
      </c>
      <c r="L120" s="17">
        <v>-8.0431352680373305</v>
      </c>
      <c r="M120" s="17">
        <v>0</v>
      </c>
      <c r="N120" s="17">
        <v>3.4694000000000001E-14</v>
      </c>
      <c r="O120" s="17">
        <v>0</v>
      </c>
      <c r="P120" s="17">
        <v>6.321E-15</v>
      </c>
      <c r="Q120" s="17">
        <v>6.321E-15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3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227.67</v>
      </c>
      <c r="G121" s="17">
        <v>58500</v>
      </c>
      <c r="H121" s="17">
        <v>227.61</v>
      </c>
      <c r="I121" s="17">
        <v>1</v>
      </c>
      <c r="J121" s="17">
        <v>-39.490987514076501</v>
      </c>
      <c r="K121" s="17">
        <v>2.1989487137200999E-2</v>
      </c>
      <c r="L121" s="17">
        <v>-42.102477650323102</v>
      </c>
      <c r="M121" s="17">
        <v>2.4993922602573E-2</v>
      </c>
      <c r="N121" s="17">
        <v>2.6114901362465401</v>
      </c>
      <c r="O121" s="17">
        <v>-3.0044354653719798E-3</v>
      </c>
      <c r="P121" s="17">
        <v>1.2543892513236701</v>
      </c>
      <c r="Q121" s="17">
        <v>1.2543892513236701</v>
      </c>
      <c r="R121" s="17">
        <v>0</v>
      </c>
      <c r="S121" s="17">
        <v>2.2186242753093002E-5</v>
      </c>
      <c r="T121" s="17" t="s">
        <v>93</v>
      </c>
      <c r="U121" s="19">
        <v>-0.52724028116255295</v>
      </c>
      <c r="V121" s="19">
        <v>-2.4855583912113399E-2</v>
      </c>
      <c r="W121" s="18">
        <v>-0.50247217053959004</v>
      </c>
    </row>
    <row r="122" spans="2:23" x14ac:dyDescent="0.3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227.61</v>
      </c>
      <c r="G122" s="17">
        <v>58600</v>
      </c>
      <c r="H122" s="17">
        <v>227.67</v>
      </c>
      <c r="I122" s="17">
        <v>1</v>
      </c>
      <c r="J122" s="17">
        <v>2.8291129886359601</v>
      </c>
      <c r="K122" s="17">
        <v>3.65777329822818E-4</v>
      </c>
      <c r="L122" s="17">
        <v>2.5919284692325602</v>
      </c>
      <c r="M122" s="17">
        <v>3.0701685876555402E-4</v>
      </c>
      <c r="N122" s="17">
        <v>0.237184519403393</v>
      </c>
      <c r="O122" s="17">
        <v>5.8760471057264003E-5</v>
      </c>
      <c r="P122" s="17">
        <v>9.6837952317905804E-2</v>
      </c>
      <c r="Q122" s="17">
        <v>9.6837952317905804E-2</v>
      </c>
      <c r="R122" s="17">
        <v>0</v>
      </c>
      <c r="S122" s="17">
        <v>4.2855581771699998E-7</v>
      </c>
      <c r="T122" s="17" t="s">
        <v>94</v>
      </c>
      <c r="U122" s="19">
        <v>-8.5483753272182098E-4</v>
      </c>
      <c r="V122" s="19">
        <v>0</v>
      </c>
      <c r="W122" s="18">
        <v>-8.5498637374163298E-4</v>
      </c>
    </row>
    <row r="123" spans="2:23" x14ac:dyDescent="0.35">
      <c r="B123" s="11" t="s">
        <v>54</v>
      </c>
      <c r="C123" s="16" t="s">
        <v>55</v>
      </c>
      <c r="D123" s="11" t="s">
        <v>9</v>
      </c>
      <c r="E123" s="11" t="s">
        <v>56</v>
      </c>
      <c r="F123" s="13">
        <v>226.48</v>
      </c>
      <c r="G123" s="17">
        <v>50050</v>
      </c>
      <c r="H123" s="17">
        <v>222.9</v>
      </c>
      <c r="I123" s="17">
        <v>1</v>
      </c>
      <c r="J123" s="17">
        <v>-42.823045402639003</v>
      </c>
      <c r="K123" s="17">
        <v>0.335587818812836</v>
      </c>
      <c r="L123" s="17">
        <v>12.154004113425801</v>
      </c>
      <c r="M123" s="17">
        <v>2.7032726326018601E-2</v>
      </c>
      <c r="N123" s="17">
        <v>-54.977049516064902</v>
      </c>
      <c r="O123" s="17">
        <v>0.30855509248681801</v>
      </c>
      <c r="P123" s="17">
        <v>-7.9301015207477796</v>
      </c>
      <c r="Q123" s="17">
        <v>-7.9301015207477796</v>
      </c>
      <c r="R123" s="17">
        <v>0</v>
      </c>
      <c r="S123" s="17">
        <v>1.1508231353674001E-2</v>
      </c>
      <c r="T123" s="17" t="s">
        <v>71</v>
      </c>
      <c r="U123" s="19">
        <v>-127.45405120488699</v>
      </c>
      <c r="V123" s="19">
        <v>-4.9444228324398498</v>
      </c>
      <c r="W123" s="18">
        <v>-122.48573735196599</v>
      </c>
    </row>
    <row r="124" spans="2:23" x14ac:dyDescent="0.35">
      <c r="B124" s="11" t="s">
        <v>54</v>
      </c>
      <c r="C124" s="16" t="s">
        <v>55</v>
      </c>
      <c r="D124" s="11" t="s">
        <v>9</v>
      </c>
      <c r="E124" s="11" t="s">
        <v>72</v>
      </c>
      <c r="F124" s="13">
        <v>233.17</v>
      </c>
      <c r="G124" s="17">
        <v>56050</v>
      </c>
      <c r="H124" s="17">
        <v>232.33</v>
      </c>
      <c r="I124" s="17">
        <v>1</v>
      </c>
      <c r="J124" s="17">
        <v>-54.147527805644202</v>
      </c>
      <c r="K124" s="17">
        <v>9.3822552558816497E-2</v>
      </c>
      <c r="L124" s="17">
        <v>-54.226505850776903</v>
      </c>
      <c r="M124" s="17">
        <v>9.4096445977098903E-2</v>
      </c>
      <c r="N124" s="17">
        <v>7.8978045132671607E-2</v>
      </c>
      <c r="O124" s="17">
        <v>-2.73893418282459E-4</v>
      </c>
      <c r="P124" s="17">
        <v>2.36345869708177E-2</v>
      </c>
      <c r="Q124" s="17">
        <v>2.36345869708177E-2</v>
      </c>
      <c r="R124" s="17">
        <v>0</v>
      </c>
      <c r="S124" s="17">
        <v>1.7874998441E-8</v>
      </c>
      <c r="T124" s="17" t="s">
        <v>71</v>
      </c>
      <c r="U124" s="19">
        <v>2.4151602914621898E-3</v>
      </c>
      <c r="V124" s="19">
        <v>0</v>
      </c>
      <c r="W124" s="18">
        <v>2.4156312801081798E-3</v>
      </c>
    </row>
    <row r="125" spans="2:23" x14ac:dyDescent="0.35">
      <c r="B125" s="11" t="s">
        <v>54</v>
      </c>
      <c r="C125" s="16" t="s">
        <v>55</v>
      </c>
      <c r="D125" s="11" t="s">
        <v>9</v>
      </c>
      <c r="E125" s="11" t="s">
        <v>58</v>
      </c>
      <c r="F125" s="13">
        <v>222.9</v>
      </c>
      <c r="G125" s="17">
        <v>51450</v>
      </c>
      <c r="H125" s="17">
        <v>227.54</v>
      </c>
      <c r="I125" s="17">
        <v>10</v>
      </c>
      <c r="J125" s="17">
        <v>49.9573173877831</v>
      </c>
      <c r="K125" s="17">
        <v>0.43525593296579701</v>
      </c>
      <c r="L125" s="17">
        <v>61.141229594289499</v>
      </c>
      <c r="M125" s="17">
        <v>0.651950792379002</v>
      </c>
      <c r="N125" s="17">
        <v>-11.183912206506299</v>
      </c>
      <c r="O125" s="17">
        <v>-0.21669485941320499</v>
      </c>
      <c r="P125" s="17">
        <v>-2.83762771411874</v>
      </c>
      <c r="Q125" s="17">
        <v>-2.8376277141187298</v>
      </c>
      <c r="R125" s="17">
        <v>0</v>
      </c>
      <c r="S125" s="17">
        <v>1.40429165406222E-3</v>
      </c>
      <c r="T125" s="17" t="s">
        <v>73</v>
      </c>
      <c r="U125" s="19">
        <v>3.0893364011471798</v>
      </c>
      <c r="V125" s="19">
        <v>-0.119846998149667</v>
      </c>
      <c r="W125" s="18">
        <v>3.20980923309732</v>
      </c>
    </row>
    <row r="126" spans="2:23" x14ac:dyDescent="0.35">
      <c r="B126" s="11" t="s">
        <v>54</v>
      </c>
      <c r="C126" s="16" t="s">
        <v>55</v>
      </c>
      <c r="D126" s="11" t="s">
        <v>9</v>
      </c>
      <c r="E126" s="11" t="s">
        <v>74</v>
      </c>
      <c r="F126" s="13">
        <v>227.54</v>
      </c>
      <c r="G126" s="17">
        <v>54000</v>
      </c>
      <c r="H126" s="17">
        <v>228.52</v>
      </c>
      <c r="I126" s="17">
        <v>10</v>
      </c>
      <c r="J126" s="17">
        <v>35.848249900558201</v>
      </c>
      <c r="K126" s="17">
        <v>6.1479041481428499E-2</v>
      </c>
      <c r="L126" s="17">
        <v>46.901935184844803</v>
      </c>
      <c r="M126" s="17">
        <v>0.105238026512149</v>
      </c>
      <c r="N126" s="17">
        <v>-11.053685284286599</v>
      </c>
      <c r="O126" s="17">
        <v>-4.3758985030720697E-2</v>
      </c>
      <c r="P126" s="17">
        <v>-2.8376277141187698</v>
      </c>
      <c r="Q126" s="17">
        <v>-2.83762771411876</v>
      </c>
      <c r="R126" s="17">
        <v>0</v>
      </c>
      <c r="S126" s="17">
        <v>3.8521394914184598E-4</v>
      </c>
      <c r="T126" s="17" t="s">
        <v>73</v>
      </c>
      <c r="U126" s="19">
        <v>0.85425022204588297</v>
      </c>
      <c r="V126" s="19">
        <v>-3.3139584521410102E-2</v>
      </c>
      <c r="W126" s="18">
        <v>0.88756285948015301</v>
      </c>
    </row>
    <row r="127" spans="2:23" x14ac:dyDescent="0.35">
      <c r="B127" s="11" t="s">
        <v>54</v>
      </c>
      <c r="C127" s="16" t="s">
        <v>55</v>
      </c>
      <c r="D127" s="11" t="s">
        <v>9</v>
      </c>
      <c r="E127" s="11" t="s">
        <v>75</v>
      </c>
      <c r="F127" s="13">
        <v>228.52</v>
      </c>
      <c r="G127" s="17">
        <v>56100</v>
      </c>
      <c r="H127" s="17">
        <v>231.4</v>
      </c>
      <c r="I127" s="17">
        <v>10</v>
      </c>
      <c r="J127" s="17">
        <v>32.144842819057203</v>
      </c>
      <c r="K127" s="17">
        <v>0.18888558015075399</v>
      </c>
      <c r="L127" s="17">
        <v>33.938854695874198</v>
      </c>
      <c r="M127" s="17">
        <v>0.210557422854768</v>
      </c>
      <c r="N127" s="17">
        <v>-1.7940118768169899</v>
      </c>
      <c r="O127" s="17">
        <v>-2.1671842704014399E-2</v>
      </c>
      <c r="P127" s="17">
        <v>-0.71576851344172399</v>
      </c>
      <c r="Q127" s="17">
        <v>-0.71576851344172299</v>
      </c>
      <c r="R127" s="17">
        <v>0</v>
      </c>
      <c r="S127" s="17">
        <v>9.3652930451759996E-5</v>
      </c>
      <c r="T127" s="17" t="s">
        <v>73</v>
      </c>
      <c r="U127" s="19">
        <v>0.183097257017762</v>
      </c>
      <c r="V127" s="19">
        <v>-7.103032423037E-3</v>
      </c>
      <c r="W127" s="18">
        <v>0.190237381047972</v>
      </c>
    </row>
    <row r="128" spans="2:23" x14ac:dyDescent="0.35">
      <c r="B128" s="11" t="s">
        <v>54</v>
      </c>
      <c r="C128" s="16" t="s">
        <v>55</v>
      </c>
      <c r="D128" s="11" t="s">
        <v>9</v>
      </c>
      <c r="E128" s="11" t="s">
        <v>76</v>
      </c>
      <c r="F128" s="13">
        <v>232.33</v>
      </c>
      <c r="G128" s="17">
        <v>56100</v>
      </c>
      <c r="H128" s="17">
        <v>231.4</v>
      </c>
      <c r="I128" s="17">
        <v>10</v>
      </c>
      <c r="J128" s="17">
        <v>-24.3309341485459</v>
      </c>
      <c r="K128" s="17">
        <v>4.2445995363981102E-2</v>
      </c>
      <c r="L128" s="17">
        <v>-24.439705664414198</v>
      </c>
      <c r="M128" s="17">
        <v>4.2826353569461302E-2</v>
      </c>
      <c r="N128" s="17">
        <v>0.108771515868228</v>
      </c>
      <c r="O128" s="17">
        <v>-3.8035820548027198E-4</v>
      </c>
      <c r="P128" s="17">
        <v>3.2732933492762302E-2</v>
      </c>
      <c r="Q128" s="17">
        <v>3.2732933492762198E-2</v>
      </c>
      <c r="R128" s="17">
        <v>0</v>
      </c>
      <c r="S128" s="17">
        <v>7.6822601842000004E-8</v>
      </c>
      <c r="T128" s="17" t="s">
        <v>73</v>
      </c>
      <c r="U128" s="19">
        <v>1.2965754443769399E-2</v>
      </c>
      <c r="V128" s="19">
        <v>0</v>
      </c>
      <c r="W128" s="18">
        <v>1.29682829397667E-2</v>
      </c>
    </row>
    <row r="129" spans="2:23" x14ac:dyDescent="0.35">
      <c r="B129" s="11" t="s">
        <v>54</v>
      </c>
      <c r="C129" s="16" t="s">
        <v>77</v>
      </c>
      <c r="D129" s="11" t="s">
        <v>9</v>
      </c>
      <c r="E129" s="11" t="s">
        <v>78</v>
      </c>
      <c r="F129" s="13">
        <v>226.2</v>
      </c>
      <c r="G129" s="17">
        <v>50000</v>
      </c>
      <c r="H129" s="17">
        <v>222.27</v>
      </c>
      <c r="I129" s="17">
        <v>1</v>
      </c>
      <c r="J129" s="17">
        <v>-92.684200496013304</v>
      </c>
      <c r="K129" s="17">
        <v>0.81866140535706899</v>
      </c>
      <c r="L129" s="17">
        <v>-12.179996865831299</v>
      </c>
      <c r="M129" s="17">
        <v>1.4137976444003201E-2</v>
      </c>
      <c r="N129" s="17">
        <v>-80.504203630182005</v>
      </c>
      <c r="O129" s="17">
        <v>0.80452342891306605</v>
      </c>
      <c r="P129" s="17">
        <v>-12.069898479248</v>
      </c>
      <c r="Q129" s="17">
        <v>-12.069898479248</v>
      </c>
      <c r="R129" s="17">
        <v>0</v>
      </c>
      <c r="S129" s="17">
        <v>1.3883537418228399E-2</v>
      </c>
      <c r="T129" s="17" t="s">
        <v>79</v>
      </c>
      <c r="U129" s="19">
        <v>-135.96155610835501</v>
      </c>
      <c r="V129" s="19">
        <v>-5.2744609998746501</v>
      </c>
      <c r="W129" s="18">
        <v>-130.66160937231999</v>
      </c>
    </row>
    <row r="130" spans="2:23" x14ac:dyDescent="0.35">
      <c r="B130" s="11" t="s">
        <v>54</v>
      </c>
      <c r="C130" s="16" t="s">
        <v>77</v>
      </c>
      <c r="D130" s="11" t="s">
        <v>9</v>
      </c>
      <c r="E130" s="11" t="s">
        <v>80</v>
      </c>
      <c r="F130" s="13">
        <v>231.84</v>
      </c>
      <c r="G130" s="17">
        <v>56050</v>
      </c>
      <c r="H130" s="17">
        <v>232.33</v>
      </c>
      <c r="I130" s="17">
        <v>1</v>
      </c>
      <c r="J130" s="17">
        <v>22.3614339828843</v>
      </c>
      <c r="K130" s="17">
        <v>2.50016864885447E-2</v>
      </c>
      <c r="L130" s="17">
        <v>22.219897296271899</v>
      </c>
      <c r="M130" s="17">
        <v>2.4686191792843499E-2</v>
      </c>
      <c r="N130" s="17">
        <v>0.14153668661244201</v>
      </c>
      <c r="O130" s="17">
        <v>3.15494695701172E-4</v>
      </c>
      <c r="P130" s="17">
        <v>4.2846704497042802E-2</v>
      </c>
      <c r="Q130" s="17">
        <v>4.2846704497042802E-2</v>
      </c>
      <c r="R130" s="17">
        <v>0</v>
      </c>
      <c r="S130" s="17">
        <v>9.1792004313000002E-8</v>
      </c>
      <c r="T130" s="17" t="s">
        <v>79</v>
      </c>
      <c r="U130" s="19">
        <v>3.3965765060992802E-3</v>
      </c>
      <c r="V130" s="19">
        <v>0</v>
      </c>
      <c r="W130" s="18">
        <v>3.3972388840686702E-3</v>
      </c>
    </row>
    <row r="131" spans="2:23" x14ac:dyDescent="0.35">
      <c r="B131" s="11" t="s">
        <v>54</v>
      </c>
      <c r="C131" s="16" t="s">
        <v>77</v>
      </c>
      <c r="D131" s="11" t="s">
        <v>9</v>
      </c>
      <c r="E131" s="11" t="s">
        <v>91</v>
      </c>
      <c r="F131" s="13">
        <v>225.9</v>
      </c>
      <c r="G131" s="17">
        <v>58350</v>
      </c>
      <c r="H131" s="17">
        <v>227.01</v>
      </c>
      <c r="I131" s="17">
        <v>1</v>
      </c>
      <c r="J131" s="17">
        <v>31.779972054709599</v>
      </c>
      <c r="K131" s="17">
        <v>7.1909623614426196E-2</v>
      </c>
      <c r="L131" s="17">
        <v>32.006655754029197</v>
      </c>
      <c r="M131" s="17">
        <v>7.2939132094053602E-2</v>
      </c>
      <c r="N131" s="17">
        <v>-0.226683699319674</v>
      </c>
      <c r="O131" s="17">
        <v>-1.0295084796274299E-3</v>
      </c>
      <c r="P131" s="17">
        <v>-6.6481291471207904E-2</v>
      </c>
      <c r="Q131" s="17">
        <v>-6.6481291471207904E-2</v>
      </c>
      <c r="R131" s="17">
        <v>0</v>
      </c>
      <c r="S131" s="17">
        <v>3.1468706263599999E-7</v>
      </c>
      <c r="T131" s="17" t="s">
        <v>79</v>
      </c>
      <c r="U131" s="19">
        <v>1.95656247008653E-2</v>
      </c>
      <c r="V131" s="19">
        <v>0</v>
      </c>
      <c r="W131" s="18">
        <v>1.9569440260071999E-2</v>
      </c>
    </row>
    <row r="132" spans="2:23" x14ac:dyDescent="0.35">
      <c r="B132" s="11" t="s">
        <v>54</v>
      </c>
      <c r="C132" s="16" t="s">
        <v>77</v>
      </c>
      <c r="D132" s="11" t="s">
        <v>9</v>
      </c>
      <c r="E132" s="11" t="s">
        <v>92</v>
      </c>
      <c r="F132" s="13">
        <v>222.27</v>
      </c>
      <c r="G132" s="17">
        <v>50050</v>
      </c>
      <c r="H132" s="17">
        <v>222.9</v>
      </c>
      <c r="I132" s="17">
        <v>1</v>
      </c>
      <c r="J132" s="17">
        <v>31.320478065936399</v>
      </c>
      <c r="K132" s="17">
        <v>5.6798298849542898E-2</v>
      </c>
      <c r="L132" s="17">
        <v>80.773380514521193</v>
      </c>
      <c r="M132" s="17">
        <v>0.377759228085156</v>
      </c>
      <c r="N132" s="17">
        <v>-49.452902448584801</v>
      </c>
      <c r="O132" s="17">
        <v>-0.32096092923561398</v>
      </c>
      <c r="P132" s="17">
        <v>-7.2419235800484101</v>
      </c>
      <c r="Q132" s="17">
        <v>-7.2419235800484101</v>
      </c>
      <c r="R132" s="17">
        <v>0</v>
      </c>
      <c r="S132" s="17">
        <v>3.0365919683632298E-3</v>
      </c>
      <c r="T132" s="17" t="s">
        <v>93</v>
      </c>
      <c r="U132" s="19">
        <v>-40.285759891300799</v>
      </c>
      <c r="V132" s="19">
        <v>-1.56283640375254</v>
      </c>
      <c r="W132" s="18">
        <v>-38.715371998164102</v>
      </c>
    </row>
    <row r="133" spans="2:23" x14ac:dyDescent="0.35">
      <c r="B133" s="11" t="s">
        <v>54</v>
      </c>
      <c r="C133" s="16" t="s">
        <v>77</v>
      </c>
      <c r="D133" s="11" t="s">
        <v>9</v>
      </c>
      <c r="E133" s="11" t="s">
        <v>92</v>
      </c>
      <c r="F133" s="13">
        <v>222.27</v>
      </c>
      <c r="G133" s="17">
        <v>51150</v>
      </c>
      <c r="H133" s="17">
        <v>219.7</v>
      </c>
      <c r="I133" s="17">
        <v>1</v>
      </c>
      <c r="J133" s="17">
        <v>-172.385954466756</v>
      </c>
      <c r="K133" s="17">
        <v>1.04009210540951</v>
      </c>
      <c r="L133" s="17">
        <v>-140.92035052346901</v>
      </c>
      <c r="M133" s="17">
        <v>0.69504908170800594</v>
      </c>
      <c r="N133" s="17">
        <v>-31.465603943287299</v>
      </c>
      <c r="O133" s="17">
        <v>0.34504302370150203</v>
      </c>
      <c r="P133" s="17">
        <v>-4.8279748991995799</v>
      </c>
      <c r="Q133" s="17">
        <v>-4.8279748991995799</v>
      </c>
      <c r="R133" s="17">
        <v>0</v>
      </c>
      <c r="S133" s="17">
        <v>8.1582695695554298E-4</v>
      </c>
      <c r="T133" s="17" t="s">
        <v>93</v>
      </c>
      <c r="U133" s="19">
        <v>-4.6172695415726404</v>
      </c>
      <c r="V133" s="19">
        <v>-0.179121281191613</v>
      </c>
      <c r="W133" s="18">
        <v>-4.4372827619512698</v>
      </c>
    </row>
    <row r="134" spans="2:23" x14ac:dyDescent="0.35">
      <c r="B134" s="11" t="s">
        <v>54</v>
      </c>
      <c r="C134" s="16" t="s">
        <v>77</v>
      </c>
      <c r="D134" s="11" t="s">
        <v>9</v>
      </c>
      <c r="E134" s="11" t="s">
        <v>92</v>
      </c>
      <c r="F134" s="13">
        <v>222.27</v>
      </c>
      <c r="G134" s="17">
        <v>51200</v>
      </c>
      <c r="H134" s="17">
        <v>222.27</v>
      </c>
      <c r="I134" s="17">
        <v>1</v>
      </c>
      <c r="J134" s="17">
        <v>2.1949719999999998E-12</v>
      </c>
      <c r="K134" s="17">
        <v>0</v>
      </c>
      <c r="L134" s="17">
        <v>1.9531279999999998E-12</v>
      </c>
      <c r="M134" s="17">
        <v>0</v>
      </c>
      <c r="N134" s="17">
        <v>2.4184399999999999E-13</v>
      </c>
      <c r="O134" s="17">
        <v>0</v>
      </c>
      <c r="P134" s="17">
        <v>-2.2005E-14</v>
      </c>
      <c r="Q134" s="17">
        <v>-2.2005E-14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35">
      <c r="B135" s="11" t="s">
        <v>54</v>
      </c>
      <c r="C135" s="16" t="s">
        <v>77</v>
      </c>
      <c r="D135" s="11" t="s">
        <v>9</v>
      </c>
      <c r="E135" s="11" t="s">
        <v>58</v>
      </c>
      <c r="F135" s="13">
        <v>222.9</v>
      </c>
      <c r="G135" s="17">
        <v>50054</v>
      </c>
      <c r="H135" s="17">
        <v>222.9</v>
      </c>
      <c r="I135" s="17">
        <v>1</v>
      </c>
      <c r="J135" s="17">
        <v>63.586700420080298</v>
      </c>
      <c r="K135" s="17">
        <v>0</v>
      </c>
      <c r="L135" s="17">
        <v>63.586699789893203</v>
      </c>
      <c r="M135" s="17">
        <v>0</v>
      </c>
      <c r="N135" s="17">
        <v>6.3018702478600005E-7</v>
      </c>
      <c r="O135" s="17">
        <v>0</v>
      </c>
      <c r="P135" s="17">
        <v>3.8452000000000002E-14</v>
      </c>
      <c r="Q135" s="17">
        <v>3.8452000000000002E-14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35">
      <c r="B136" s="11" t="s">
        <v>54</v>
      </c>
      <c r="C136" s="16" t="s">
        <v>77</v>
      </c>
      <c r="D136" s="11" t="s">
        <v>9</v>
      </c>
      <c r="E136" s="11" t="s">
        <v>58</v>
      </c>
      <c r="F136" s="13">
        <v>222.9</v>
      </c>
      <c r="G136" s="17">
        <v>50100</v>
      </c>
      <c r="H136" s="17">
        <v>222.19</v>
      </c>
      <c r="I136" s="17">
        <v>1</v>
      </c>
      <c r="J136" s="17">
        <v>-181.02872599468401</v>
      </c>
      <c r="K136" s="17">
        <v>0.26118805509300802</v>
      </c>
      <c r="L136" s="17">
        <v>-144.297969047696</v>
      </c>
      <c r="M136" s="17">
        <v>0.16595057385417999</v>
      </c>
      <c r="N136" s="17">
        <v>-36.730756946987398</v>
      </c>
      <c r="O136" s="17">
        <v>9.5237481238827595E-2</v>
      </c>
      <c r="P136" s="17">
        <v>-6.3935956809074703</v>
      </c>
      <c r="Q136" s="17">
        <v>-6.3935956809074703</v>
      </c>
      <c r="R136" s="17">
        <v>0</v>
      </c>
      <c r="S136" s="17">
        <v>3.2579818387542202E-4</v>
      </c>
      <c r="T136" s="17" t="s">
        <v>93</v>
      </c>
      <c r="U136" s="19">
        <v>-4.8842121700664398</v>
      </c>
      <c r="V136" s="19">
        <v>-0.18947699146365901</v>
      </c>
      <c r="W136" s="18">
        <v>-4.6938196422829499</v>
      </c>
    </row>
    <row r="137" spans="2:23" x14ac:dyDescent="0.35">
      <c r="B137" s="11" t="s">
        <v>54</v>
      </c>
      <c r="C137" s="16" t="s">
        <v>77</v>
      </c>
      <c r="D137" s="11" t="s">
        <v>9</v>
      </c>
      <c r="E137" s="11" t="s">
        <v>58</v>
      </c>
      <c r="F137" s="13">
        <v>222.9</v>
      </c>
      <c r="G137" s="17">
        <v>50900</v>
      </c>
      <c r="H137" s="17">
        <v>223.98</v>
      </c>
      <c r="I137" s="17">
        <v>1</v>
      </c>
      <c r="J137" s="17">
        <v>34.604415136718401</v>
      </c>
      <c r="K137" s="17">
        <v>8.4421321060281398E-2</v>
      </c>
      <c r="L137" s="17">
        <v>90.804326375615005</v>
      </c>
      <c r="M137" s="17">
        <v>0.58130251104130903</v>
      </c>
      <c r="N137" s="17">
        <v>-56.199911238896597</v>
      </c>
      <c r="O137" s="17">
        <v>-0.49688118998102798</v>
      </c>
      <c r="P137" s="17">
        <v>-5.94080170577005</v>
      </c>
      <c r="Q137" s="17">
        <v>-5.9408017057700402</v>
      </c>
      <c r="R137" s="17">
        <v>0</v>
      </c>
      <c r="S137" s="17">
        <v>2.48816530596326E-3</v>
      </c>
      <c r="T137" s="17" t="s">
        <v>93</v>
      </c>
      <c r="U137" s="19">
        <v>-50.327228951353398</v>
      </c>
      <c r="V137" s="19">
        <v>-1.9523828200680899</v>
      </c>
      <c r="W137" s="18">
        <v>-48.365412387545902</v>
      </c>
    </row>
    <row r="138" spans="2:23" x14ac:dyDescent="0.35">
      <c r="B138" s="11" t="s">
        <v>54</v>
      </c>
      <c r="C138" s="16" t="s">
        <v>77</v>
      </c>
      <c r="D138" s="11" t="s">
        <v>9</v>
      </c>
      <c r="E138" s="11" t="s">
        <v>95</v>
      </c>
      <c r="F138" s="13">
        <v>222.9</v>
      </c>
      <c r="G138" s="17">
        <v>50454</v>
      </c>
      <c r="H138" s="17">
        <v>222.9</v>
      </c>
      <c r="I138" s="17">
        <v>1</v>
      </c>
      <c r="J138" s="17">
        <v>8.7886000000000005E-14</v>
      </c>
      <c r="K138" s="17">
        <v>0</v>
      </c>
      <c r="L138" s="17">
        <v>5.9332199999999998E-13</v>
      </c>
      <c r="M138" s="17">
        <v>0</v>
      </c>
      <c r="N138" s="17">
        <v>-5.0543600000000003E-13</v>
      </c>
      <c r="O138" s="17">
        <v>0</v>
      </c>
      <c r="P138" s="17">
        <v>-5.4918999999999998E-14</v>
      </c>
      <c r="Q138" s="17">
        <v>-5.4918999999999998E-14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35">
      <c r="B139" s="11" t="s">
        <v>54</v>
      </c>
      <c r="C139" s="16" t="s">
        <v>77</v>
      </c>
      <c r="D139" s="11" t="s">
        <v>9</v>
      </c>
      <c r="E139" s="11" t="s">
        <v>95</v>
      </c>
      <c r="F139" s="13">
        <v>222.9</v>
      </c>
      <c r="G139" s="17">
        <v>50604</v>
      </c>
      <c r="H139" s="17">
        <v>222.9</v>
      </c>
      <c r="I139" s="17">
        <v>1</v>
      </c>
      <c r="J139" s="17">
        <v>-1.75949E-13</v>
      </c>
      <c r="K139" s="17">
        <v>0</v>
      </c>
      <c r="L139" s="17">
        <v>-5.3578800000000004E-13</v>
      </c>
      <c r="M139" s="17">
        <v>0</v>
      </c>
      <c r="N139" s="17">
        <v>3.5983899999999999E-13</v>
      </c>
      <c r="O139" s="17">
        <v>0</v>
      </c>
      <c r="P139" s="17">
        <v>3.5068000000000003E-14</v>
      </c>
      <c r="Q139" s="17">
        <v>3.5068000000000003E-14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35">
      <c r="B140" s="11" t="s">
        <v>54</v>
      </c>
      <c r="C140" s="16" t="s">
        <v>77</v>
      </c>
      <c r="D140" s="11" t="s">
        <v>9</v>
      </c>
      <c r="E140" s="11" t="s">
        <v>96</v>
      </c>
      <c r="F140" s="13">
        <v>222.19</v>
      </c>
      <c r="G140" s="17">
        <v>50103</v>
      </c>
      <c r="H140" s="17">
        <v>222.16</v>
      </c>
      <c r="I140" s="17">
        <v>1</v>
      </c>
      <c r="J140" s="17">
        <v>-12.699595816352501</v>
      </c>
      <c r="K140" s="17">
        <v>8.0639866949359495E-4</v>
      </c>
      <c r="L140" s="17">
        <v>-12.699597292894101</v>
      </c>
      <c r="M140" s="17">
        <v>8.0639885700842196E-4</v>
      </c>
      <c r="N140" s="17">
        <v>1.476541608425E-6</v>
      </c>
      <c r="O140" s="17">
        <v>-1.8751482700000001E-10</v>
      </c>
      <c r="P140" s="17">
        <v>-1.2659099999999999E-13</v>
      </c>
      <c r="Q140" s="17">
        <v>-1.2659099999999999E-13</v>
      </c>
      <c r="R140" s="17">
        <v>0</v>
      </c>
      <c r="S140" s="17">
        <v>0</v>
      </c>
      <c r="T140" s="17" t="s">
        <v>94</v>
      </c>
      <c r="U140" s="19">
        <v>2.6351415110000001E-9</v>
      </c>
      <c r="V140" s="19">
        <v>0</v>
      </c>
      <c r="W140" s="18">
        <v>2.6356553989299999E-9</v>
      </c>
    </row>
    <row r="141" spans="2:23" x14ac:dyDescent="0.35">
      <c r="B141" s="11" t="s">
        <v>54</v>
      </c>
      <c r="C141" s="16" t="s">
        <v>77</v>
      </c>
      <c r="D141" s="11" t="s">
        <v>9</v>
      </c>
      <c r="E141" s="11" t="s">
        <v>96</v>
      </c>
      <c r="F141" s="13">
        <v>222.19</v>
      </c>
      <c r="G141" s="17">
        <v>50200</v>
      </c>
      <c r="H141" s="17">
        <v>221.8</v>
      </c>
      <c r="I141" s="17">
        <v>1</v>
      </c>
      <c r="J141" s="17">
        <v>-44.091607849344001</v>
      </c>
      <c r="K141" s="17">
        <v>2.9141607542277601E-2</v>
      </c>
      <c r="L141" s="17">
        <v>-7.2990447234319698</v>
      </c>
      <c r="M141" s="17">
        <v>7.9860804758115497E-4</v>
      </c>
      <c r="N141" s="17">
        <v>-36.792563125911997</v>
      </c>
      <c r="O141" s="17">
        <v>2.8342999494696399E-2</v>
      </c>
      <c r="P141" s="17">
        <v>-6.3935956809077696</v>
      </c>
      <c r="Q141" s="17">
        <v>-6.3935956809077599</v>
      </c>
      <c r="R141" s="17">
        <v>0</v>
      </c>
      <c r="S141" s="17">
        <v>6.1276220530652697E-4</v>
      </c>
      <c r="T141" s="17" t="s">
        <v>93</v>
      </c>
      <c r="U141" s="19">
        <v>-8.0570954462800497</v>
      </c>
      <c r="V141" s="19">
        <v>-0.31256508766201302</v>
      </c>
      <c r="W141" s="18">
        <v>-7.743020071338</v>
      </c>
    </row>
    <row r="142" spans="2:23" x14ac:dyDescent="0.35">
      <c r="B142" s="11" t="s">
        <v>54</v>
      </c>
      <c r="C142" s="16" t="s">
        <v>77</v>
      </c>
      <c r="D142" s="11" t="s">
        <v>9</v>
      </c>
      <c r="E142" s="11" t="s">
        <v>97</v>
      </c>
      <c r="F142" s="13">
        <v>221.94</v>
      </c>
      <c r="G142" s="17">
        <v>50800</v>
      </c>
      <c r="H142" s="17">
        <v>224.13</v>
      </c>
      <c r="I142" s="17">
        <v>1</v>
      </c>
      <c r="J142" s="17">
        <v>77.872428760759504</v>
      </c>
      <c r="K142" s="17">
        <v>0.30781448557741398</v>
      </c>
      <c r="L142" s="17">
        <v>98.811377615958605</v>
      </c>
      <c r="M142" s="17">
        <v>0.49560482046141402</v>
      </c>
      <c r="N142" s="17">
        <v>-20.938948855199001</v>
      </c>
      <c r="O142" s="17">
        <v>-0.18779033488399999</v>
      </c>
      <c r="P142" s="17">
        <v>-5.0292639310242704</v>
      </c>
      <c r="Q142" s="17">
        <v>-5.0292639310242597</v>
      </c>
      <c r="R142" s="17">
        <v>0</v>
      </c>
      <c r="S142" s="17">
        <v>1.28389784111789E-3</v>
      </c>
      <c r="T142" s="17" t="s">
        <v>93</v>
      </c>
      <c r="U142" s="19">
        <v>3.9724806520328699</v>
      </c>
      <c r="V142" s="19">
        <v>-0.154107490908721</v>
      </c>
      <c r="W142" s="18">
        <v>4.12739288297018</v>
      </c>
    </row>
    <row r="143" spans="2:23" x14ac:dyDescent="0.35">
      <c r="B143" s="11" t="s">
        <v>54</v>
      </c>
      <c r="C143" s="16" t="s">
        <v>77</v>
      </c>
      <c r="D143" s="11" t="s">
        <v>9</v>
      </c>
      <c r="E143" s="11" t="s">
        <v>98</v>
      </c>
      <c r="F143" s="13">
        <v>221.8</v>
      </c>
      <c r="G143" s="17">
        <v>50150</v>
      </c>
      <c r="H143" s="17">
        <v>221.94</v>
      </c>
      <c r="I143" s="17">
        <v>1</v>
      </c>
      <c r="J143" s="17">
        <v>41.080743575131997</v>
      </c>
      <c r="K143" s="17">
        <v>8.8094155118196103E-3</v>
      </c>
      <c r="L143" s="17">
        <v>62.1192500650196</v>
      </c>
      <c r="M143" s="17">
        <v>2.01429424135031E-2</v>
      </c>
      <c r="N143" s="17">
        <v>-21.038506489887599</v>
      </c>
      <c r="O143" s="17">
        <v>-1.13335269016835E-2</v>
      </c>
      <c r="P143" s="17">
        <v>-5.0292639310241496</v>
      </c>
      <c r="Q143" s="17">
        <v>-5.0292639310241496</v>
      </c>
      <c r="R143" s="17">
        <v>0</v>
      </c>
      <c r="S143" s="17">
        <v>1.3203204749084101E-4</v>
      </c>
      <c r="T143" s="17" t="s">
        <v>93</v>
      </c>
      <c r="U143" s="19">
        <v>0.43082129490746401</v>
      </c>
      <c r="V143" s="19">
        <v>-1.67131811590473E-2</v>
      </c>
      <c r="W143" s="18">
        <v>0.44762175129112602</v>
      </c>
    </row>
    <row r="144" spans="2:23" x14ac:dyDescent="0.35">
      <c r="B144" s="11" t="s">
        <v>54</v>
      </c>
      <c r="C144" s="16" t="s">
        <v>77</v>
      </c>
      <c r="D144" s="11" t="s">
        <v>9</v>
      </c>
      <c r="E144" s="11" t="s">
        <v>98</v>
      </c>
      <c r="F144" s="13">
        <v>221.8</v>
      </c>
      <c r="G144" s="17">
        <v>50250</v>
      </c>
      <c r="H144" s="17">
        <v>219.01</v>
      </c>
      <c r="I144" s="17">
        <v>1</v>
      </c>
      <c r="J144" s="17">
        <v>-120.519770451395</v>
      </c>
      <c r="K144" s="17">
        <v>0.71709999398896196</v>
      </c>
      <c r="L144" s="17">
        <v>-152.022114067274</v>
      </c>
      <c r="M144" s="17">
        <v>1.1409764026799101</v>
      </c>
      <c r="N144" s="17">
        <v>31.502343615879202</v>
      </c>
      <c r="O144" s="17">
        <v>-0.423876408690948</v>
      </c>
      <c r="P144" s="17">
        <v>4.8279748991995302</v>
      </c>
      <c r="Q144" s="17">
        <v>4.8279748991995204</v>
      </c>
      <c r="R144" s="17">
        <v>0</v>
      </c>
      <c r="S144" s="17">
        <v>1.15078219613984E-3</v>
      </c>
      <c r="T144" s="17" t="s">
        <v>93</v>
      </c>
      <c r="U144" s="19">
        <v>-5.5329411692248103</v>
      </c>
      <c r="V144" s="19">
        <v>-0.21464363344311299</v>
      </c>
      <c r="W144" s="18">
        <v>-5.3172603964397602</v>
      </c>
    </row>
    <row r="145" spans="2:23" x14ac:dyDescent="0.35">
      <c r="B145" s="11" t="s">
        <v>54</v>
      </c>
      <c r="C145" s="16" t="s">
        <v>77</v>
      </c>
      <c r="D145" s="11" t="s">
        <v>9</v>
      </c>
      <c r="E145" s="11" t="s">
        <v>98</v>
      </c>
      <c r="F145" s="13">
        <v>221.8</v>
      </c>
      <c r="G145" s="17">
        <v>50900</v>
      </c>
      <c r="H145" s="17">
        <v>223.98</v>
      </c>
      <c r="I145" s="17">
        <v>1</v>
      </c>
      <c r="J145" s="17">
        <v>59.653812879635097</v>
      </c>
      <c r="K145" s="17">
        <v>0.33984414084799902</v>
      </c>
      <c r="L145" s="17">
        <v>92.411481680360396</v>
      </c>
      <c r="M145" s="17">
        <v>0.81555872587734002</v>
      </c>
      <c r="N145" s="17">
        <v>-32.757668800725199</v>
      </c>
      <c r="O145" s="17">
        <v>-0.475714585029341</v>
      </c>
      <c r="P145" s="17">
        <v>-2.67857914920662</v>
      </c>
      <c r="Q145" s="17">
        <v>-2.67857914920662</v>
      </c>
      <c r="R145" s="17">
        <v>0</v>
      </c>
      <c r="S145" s="17">
        <v>6.85192087692908E-4</v>
      </c>
      <c r="T145" s="17" t="s">
        <v>94</v>
      </c>
      <c r="U145" s="19">
        <v>-34.620305871609403</v>
      </c>
      <c r="V145" s="19">
        <v>-1.34305209759447</v>
      </c>
      <c r="W145" s="18">
        <v>-33.270764263255501</v>
      </c>
    </row>
    <row r="146" spans="2:23" x14ac:dyDescent="0.35">
      <c r="B146" s="11" t="s">
        <v>54</v>
      </c>
      <c r="C146" s="16" t="s">
        <v>77</v>
      </c>
      <c r="D146" s="11" t="s">
        <v>9</v>
      </c>
      <c r="E146" s="11" t="s">
        <v>98</v>
      </c>
      <c r="F146" s="13">
        <v>221.8</v>
      </c>
      <c r="G146" s="17">
        <v>53050</v>
      </c>
      <c r="H146" s="17">
        <v>228.39</v>
      </c>
      <c r="I146" s="17">
        <v>1</v>
      </c>
      <c r="J146" s="17">
        <v>83.066726457281703</v>
      </c>
      <c r="K146" s="17">
        <v>1.3848462655967999</v>
      </c>
      <c r="L146" s="17">
        <v>96.874845522542898</v>
      </c>
      <c r="M146" s="17">
        <v>1.8835164539898199</v>
      </c>
      <c r="N146" s="17">
        <v>-13.8081190652613</v>
      </c>
      <c r="O146" s="17">
        <v>-0.49867018839302202</v>
      </c>
      <c r="P146" s="17">
        <v>-3.5137274998763499</v>
      </c>
      <c r="Q146" s="17">
        <v>-3.5137274998763499</v>
      </c>
      <c r="R146" s="17">
        <v>0</v>
      </c>
      <c r="S146" s="17">
        <v>2.4778985853378399E-3</v>
      </c>
      <c r="T146" s="17" t="s">
        <v>94</v>
      </c>
      <c r="U146" s="19">
        <v>-21.252661416255801</v>
      </c>
      <c r="V146" s="19">
        <v>-0.82447080624942504</v>
      </c>
      <c r="W146" s="18">
        <v>-20.424206838879599</v>
      </c>
    </row>
    <row r="147" spans="2:23" x14ac:dyDescent="0.35">
      <c r="B147" s="11" t="s">
        <v>54</v>
      </c>
      <c r="C147" s="16" t="s">
        <v>77</v>
      </c>
      <c r="D147" s="11" t="s">
        <v>9</v>
      </c>
      <c r="E147" s="11" t="s">
        <v>99</v>
      </c>
      <c r="F147" s="13">
        <v>219.01</v>
      </c>
      <c r="G147" s="17">
        <v>50300</v>
      </c>
      <c r="H147" s="17">
        <v>219</v>
      </c>
      <c r="I147" s="17">
        <v>1</v>
      </c>
      <c r="J147" s="17">
        <v>5.98671965835889</v>
      </c>
      <c r="K147" s="17">
        <v>4.9818729052215297E-4</v>
      </c>
      <c r="L147" s="17">
        <v>-25.731898674800199</v>
      </c>
      <c r="M147" s="17">
        <v>9.2036154708015905E-3</v>
      </c>
      <c r="N147" s="17">
        <v>31.7186183331591</v>
      </c>
      <c r="O147" s="17">
        <v>-8.7054281802794297E-3</v>
      </c>
      <c r="P147" s="17">
        <v>4.8279748991996696</v>
      </c>
      <c r="Q147" s="17">
        <v>4.8279748991996598</v>
      </c>
      <c r="R147" s="17">
        <v>0</v>
      </c>
      <c r="S147" s="17">
        <v>3.2399984861949802E-4</v>
      </c>
      <c r="T147" s="17" t="s">
        <v>93</v>
      </c>
      <c r="U147" s="19">
        <v>-1.58934611529079</v>
      </c>
      <c r="V147" s="19">
        <v>-6.1656723711831798E-2</v>
      </c>
      <c r="W147" s="18">
        <v>-1.52739147166011</v>
      </c>
    </row>
    <row r="148" spans="2:23" x14ac:dyDescent="0.35">
      <c r="B148" s="11" t="s">
        <v>54</v>
      </c>
      <c r="C148" s="16" t="s">
        <v>77</v>
      </c>
      <c r="D148" s="11" t="s">
        <v>9</v>
      </c>
      <c r="E148" s="11" t="s">
        <v>100</v>
      </c>
      <c r="F148" s="13">
        <v>219</v>
      </c>
      <c r="G148" s="17">
        <v>51150</v>
      </c>
      <c r="H148" s="17">
        <v>219.7</v>
      </c>
      <c r="I148" s="17">
        <v>1</v>
      </c>
      <c r="J148" s="17">
        <v>62.650337741692603</v>
      </c>
      <c r="K148" s="17">
        <v>0.112256853827637</v>
      </c>
      <c r="L148" s="17">
        <v>30.969786190737899</v>
      </c>
      <c r="M148" s="17">
        <v>2.7431050981620599E-2</v>
      </c>
      <c r="N148" s="17">
        <v>31.6805515509547</v>
      </c>
      <c r="O148" s="17">
        <v>8.4825802846016499E-2</v>
      </c>
      <c r="P148" s="17">
        <v>4.8279748991996003</v>
      </c>
      <c r="Q148" s="17">
        <v>4.8279748991996003</v>
      </c>
      <c r="R148" s="17">
        <v>0</v>
      </c>
      <c r="S148" s="17">
        <v>6.6664717054081999E-4</v>
      </c>
      <c r="T148" s="17" t="s">
        <v>93</v>
      </c>
      <c r="U148" s="19">
        <v>-3.5698462313941799</v>
      </c>
      <c r="V148" s="19">
        <v>-0.13848778479728599</v>
      </c>
      <c r="W148" s="18">
        <v>-3.4306892856826501</v>
      </c>
    </row>
    <row r="149" spans="2:23" x14ac:dyDescent="0.35">
      <c r="B149" s="11" t="s">
        <v>54</v>
      </c>
      <c r="C149" s="16" t="s">
        <v>77</v>
      </c>
      <c r="D149" s="11" t="s">
        <v>9</v>
      </c>
      <c r="E149" s="11" t="s">
        <v>101</v>
      </c>
      <c r="F149" s="13">
        <v>224.49</v>
      </c>
      <c r="G149" s="17">
        <v>50354</v>
      </c>
      <c r="H149" s="17">
        <v>224.49</v>
      </c>
      <c r="I149" s="17">
        <v>1</v>
      </c>
      <c r="J149" s="17">
        <v>2.1550199999999998E-12</v>
      </c>
      <c r="K149" s="17">
        <v>0</v>
      </c>
      <c r="L149" s="17">
        <v>2.5259450000000001E-12</v>
      </c>
      <c r="M149" s="17">
        <v>0</v>
      </c>
      <c r="N149" s="17">
        <v>-3.7092500000000001E-13</v>
      </c>
      <c r="O149" s="17">
        <v>0</v>
      </c>
      <c r="P149" s="17">
        <v>-3.0593999999999998E-14</v>
      </c>
      <c r="Q149" s="17">
        <v>-3.0593999999999998E-14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35">
      <c r="B150" s="11" t="s">
        <v>54</v>
      </c>
      <c r="C150" s="16" t="s">
        <v>77</v>
      </c>
      <c r="D150" s="11" t="s">
        <v>9</v>
      </c>
      <c r="E150" s="11" t="s">
        <v>101</v>
      </c>
      <c r="F150" s="13">
        <v>224.49</v>
      </c>
      <c r="G150" s="17">
        <v>50900</v>
      </c>
      <c r="H150" s="17">
        <v>223.98</v>
      </c>
      <c r="I150" s="17">
        <v>1</v>
      </c>
      <c r="J150" s="17">
        <v>-144.08629490371899</v>
      </c>
      <c r="K150" s="17">
        <v>0.164010796994745</v>
      </c>
      <c r="L150" s="17">
        <v>-144.95219318383599</v>
      </c>
      <c r="M150" s="17">
        <v>0.16598799263955299</v>
      </c>
      <c r="N150" s="17">
        <v>0.86589828011673897</v>
      </c>
      <c r="O150" s="17">
        <v>-1.9771956448081801E-3</v>
      </c>
      <c r="P150" s="17">
        <v>5.1579586276103404</v>
      </c>
      <c r="Q150" s="17">
        <v>5.1579586276103297</v>
      </c>
      <c r="R150" s="17">
        <v>0</v>
      </c>
      <c r="S150" s="17">
        <v>2.1017584391270499E-4</v>
      </c>
      <c r="T150" s="17" t="s">
        <v>93</v>
      </c>
      <c r="U150" s="19">
        <v>-1.74834255400819E-3</v>
      </c>
      <c r="V150" s="19">
        <v>-6.7824794592585E-5</v>
      </c>
      <c r="W150" s="18">
        <v>-1.68019003591548E-3</v>
      </c>
    </row>
    <row r="151" spans="2:23" x14ac:dyDescent="0.35">
      <c r="B151" s="11" t="s">
        <v>54</v>
      </c>
      <c r="C151" s="16" t="s">
        <v>77</v>
      </c>
      <c r="D151" s="11" t="s">
        <v>9</v>
      </c>
      <c r="E151" s="11" t="s">
        <v>101</v>
      </c>
      <c r="F151" s="13">
        <v>224.49</v>
      </c>
      <c r="G151" s="17">
        <v>53200</v>
      </c>
      <c r="H151" s="17">
        <v>226.95</v>
      </c>
      <c r="I151" s="17">
        <v>1</v>
      </c>
      <c r="J151" s="17">
        <v>113.48715289466</v>
      </c>
      <c r="K151" s="17">
        <v>0.622071826024164</v>
      </c>
      <c r="L151" s="17">
        <v>105.394839245348</v>
      </c>
      <c r="M151" s="17">
        <v>0.53651988434039799</v>
      </c>
      <c r="N151" s="17">
        <v>8.0923136493117998</v>
      </c>
      <c r="O151" s="17">
        <v>8.5551941683765897E-2</v>
      </c>
      <c r="P151" s="17">
        <v>-5.1579586276106202</v>
      </c>
      <c r="Q151" s="17">
        <v>-5.1579586276106202</v>
      </c>
      <c r="R151" s="17">
        <v>0</v>
      </c>
      <c r="S151" s="17">
        <v>1.2849991469600999E-3</v>
      </c>
      <c r="T151" s="17" t="s">
        <v>93</v>
      </c>
      <c r="U151" s="19">
        <v>-0.59630730044722602</v>
      </c>
      <c r="V151" s="19">
        <v>-2.31330067864393E-2</v>
      </c>
      <c r="W151" s="18">
        <v>-0.57306251698681598</v>
      </c>
    </row>
    <row r="152" spans="2:23" x14ac:dyDescent="0.35">
      <c r="B152" s="11" t="s">
        <v>54</v>
      </c>
      <c r="C152" s="16" t="s">
        <v>77</v>
      </c>
      <c r="D152" s="11" t="s">
        <v>9</v>
      </c>
      <c r="E152" s="11" t="s">
        <v>102</v>
      </c>
      <c r="F152" s="13">
        <v>224.49</v>
      </c>
      <c r="G152" s="17">
        <v>50404</v>
      </c>
      <c r="H152" s="17">
        <v>224.49</v>
      </c>
      <c r="I152" s="17">
        <v>1</v>
      </c>
      <c r="J152" s="17">
        <v>3.2868549999999999E-12</v>
      </c>
      <c r="K152" s="17">
        <v>0</v>
      </c>
      <c r="L152" s="17">
        <v>3.4044839999999999E-12</v>
      </c>
      <c r="M152" s="17">
        <v>0</v>
      </c>
      <c r="N152" s="17">
        <v>-1.17629E-13</v>
      </c>
      <c r="O152" s="17">
        <v>0</v>
      </c>
      <c r="P152" s="17">
        <v>-8.3760000000000004E-15</v>
      </c>
      <c r="Q152" s="17">
        <v>-8.3760000000000004E-15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35">
      <c r="B153" s="11" t="s">
        <v>54</v>
      </c>
      <c r="C153" s="16" t="s">
        <v>77</v>
      </c>
      <c r="D153" s="11" t="s">
        <v>9</v>
      </c>
      <c r="E153" s="11" t="s">
        <v>103</v>
      </c>
      <c r="F153" s="13">
        <v>222.9</v>
      </c>
      <c r="G153" s="17">
        <v>50499</v>
      </c>
      <c r="H153" s="17">
        <v>222.9</v>
      </c>
      <c r="I153" s="17">
        <v>1</v>
      </c>
      <c r="J153" s="17">
        <v>6.6608800000000002E-12</v>
      </c>
      <c r="K153" s="17">
        <v>0</v>
      </c>
      <c r="L153" s="17">
        <v>6.7830640000000003E-12</v>
      </c>
      <c r="M153" s="17">
        <v>0</v>
      </c>
      <c r="N153" s="17">
        <v>-1.2218300000000001E-13</v>
      </c>
      <c r="O153" s="17">
        <v>0</v>
      </c>
      <c r="P153" s="17">
        <v>2.3920000000000001E-14</v>
      </c>
      <c r="Q153" s="17">
        <v>2.3920000000000001E-14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35">
      <c r="B154" s="11" t="s">
        <v>54</v>
      </c>
      <c r="C154" s="16" t="s">
        <v>77</v>
      </c>
      <c r="D154" s="11" t="s">
        <v>9</v>
      </c>
      <c r="E154" s="11" t="s">
        <v>103</v>
      </c>
      <c r="F154" s="13">
        <v>222.9</v>
      </c>
      <c r="G154" s="17">
        <v>50554</v>
      </c>
      <c r="H154" s="17">
        <v>222.9</v>
      </c>
      <c r="I154" s="17">
        <v>1</v>
      </c>
      <c r="J154" s="17">
        <v>1.7920389999999999E-12</v>
      </c>
      <c r="K154" s="17">
        <v>0</v>
      </c>
      <c r="L154" s="17">
        <v>2.1150379999999999E-12</v>
      </c>
      <c r="M154" s="17">
        <v>0</v>
      </c>
      <c r="N154" s="17">
        <v>-3.2299900000000002E-13</v>
      </c>
      <c r="O154" s="17">
        <v>0</v>
      </c>
      <c r="P154" s="17">
        <v>-2.5738E-14</v>
      </c>
      <c r="Q154" s="17">
        <v>-2.5738E-14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35">
      <c r="B155" s="11" t="s">
        <v>54</v>
      </c>
      <c r="C155" s="16" t="s">
        <v>77</v>
      </c>
      <c r="D155" s="11" t="s">
        <v>9</v>
      </c>
      <c r="E155" s="11" t="s">
        <v>104</v>
      </c>
      <c r="F155" s="13">
        <v>222.9</v>
      </c>
      <c r="G155" s="17">
        <v>50604</v>
      </c>
      <c r="H155" s="17">
        <v>222.9</v>
      </c>
      <c r="I155" s="17">
        <v>1</v>
      </c>
      <c r="J155" s="17">
        <v>3.8045500000000002E-13</v>
      </c>
      <c r="K155" s="17">
        <v>0</v>
      </c>
      <c r="L155" s="17">
        <v>2.5978400000000002E-13</v>
      </c>
      <c r="M155" s="17">
        <v>0</v>
      </c>
      <c r="N155" s="17">
        <v>1.20671E-13</v>
      </c>
      <c r="O155" s="17">
        <v>0</v>
      </c>
      <c r="P155" s="17">
        <v>9.1610000000000004E-15</v>
      </c>
      <c r="Q155" s="17">
        <v>9.1610000000000004E-15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35">
      <c r="B156" s="11" t="s">
        <v>54</v>
      </c>
      <c r="C156" s="16" t="s">
        <v>77</v>
      </c>
      <c r="D156" s="11" t="s">
        <v>9</v>
      </c>
      <c r="E156" s="11" t="s">
        <v>105</v>
      </c>
      <c r="F156" s="13">
        <v>224.35</v>
      </c>
      <c r="G156" s="17">
        <v>50750</v>
      </c>
      <c r="H156" s="17">
        <v>224.86</v>
      </c>
      <c r="I156" s="17">
        <v>1</v>
      </c>
      <c r="J156" s="17">
        <v>49.084217935986103</v>
      </c>
      <c r="K156" s="17">
        <v>5.7581324764258299E-2</v>
      </c>
      <c r="L156" s="17">
        <v>58.603584454325002</v>
      </c>
      <c r="M156" s="17">
        <v>8.2081684650395198E-2</v>
      </c>
      <c r="N156" s="17">
        <v>-9.5193665183388791</v>
      </c>
      <c r="O156" s="17">
        <v>-2.4500359886136899E-2</v>
      </c>
      <c r="P156" s="17">
        <v>-3.3963739457784499</v>
      </c>
      <c r="Q156" s="17">
        <v>-3.3963739457784499</v>
      </c>
      <c r="R156" s="17">
        <v>0</v>
      </c>
      <c r="S156" s="17">
        <v>2.75695007911548E-4</v>
      </c>
      <c r="T156" s="17" t="s">
        <v>93</v>
      </c>
      <c r="U156" s="19">
        <v>-0.648026407872764</v>
      </c>
      <c r="V156" s="19">
        <v>-2.51393858164566E-2</v>
      </c>
      <c r="W156" s="18">
        <v>-0.62276555073361295</v>
      </c>
    </row>
    <row r="157" spans="2:23" x14ac:dyDescent="0.35">
      <c r="B157" s="11" t="s">
        <v>54</v>
      </c>
      <c r="C157" s="16" t="s">
        <v>77</v>
      </c>
      <c r="D157" s="11" t="s">
        <v>9</v>
      </c>
      <c r="E157" s="11" t="s">
        <v>105</v>
      </c>
      <c r="F157" s="13">
        <v>224.35</v>
      </c>
      <c r="G157" s="17">
        <v>50800</v>
      </c>
      <c r="H157" s="17">
        <v>224.13</v>
      </c>
      <c r="I157" s="17">
        <v>1</v>
      </c>
      <c r="J157" s="17">
        <v>-27.311385131424</v>
      </c>
      <c r="K157" s="17">
        <v>1.39485498708033E-2</v>
      </c>
      <c r="L157" s="17">
        <v>-36.8487198604765</v>
      </c>
      <c r="M157" s="17">
        <v>2.5391386505154899E-2</v>
      </c>
      <c r="N157" s="17">
        <v>9.5373347290525494</v>
      </c>
      <c r="O157" s="17">
        <v>-1.14428366343516E-2</v>
      </c>
      <c r="P157" s="17">
        <v>3.3963739457784001</v>
      </c>
      <c r="Q157" s="17">
        <v>3.3963739457784001</v>
      </c>
      <c r="R157" s="17">
        <v>0</v>
      </c>
      <c r="S157" s="17">
        <v>2.15711156817816E-4</v>
      </c>
      <c r="T157" s="17" t="s">
        <v>93</v>
      </c>
      <c r="U157" s="19">
        <v>-0.46772804649545902</v>
      </c>
      <c r="V157" s="19">
        <v>-1.8144933100219501E-2</v>
      </c>
      <c r="W157" s="18">
        <v>-0.44949543865887198</v>
      </c>
    </row>
    <row r="158" spans="2:23" x14ac:dyDescent="0.35">
      <c r="B158" s="11" t="s">
        <v>54</v>
      </c>
      <c r="C158" s="16" t="s">
        <v>77</v>
      </c>
      <c r="D158" s="11" t="s">
        <v>9</v>
      </c>
      <c r="E158" s="11" t="s">
        <v>106</v>
      </c>
      <c r="F158" s="13">
        <v>225.07</v>
      </c>
      <c r="G158" s="17">
        <v>50750</v>
      </c>
      <c r="H158" s="17">
        <v>224.86</v>
      </c>
      <c r="I158" s="17">
        <v>1</v>
      </c>
      <c r="J158" s="17">
        <v>-62.3071729570486</v>
      </c>
      <c r="K158" s="17">
        <v>2.9504596894436699E-2</v>
      </c>
      <c r="L158" s="17">
        <v>-71.809449552599801</v>
      </c>
      <c r="M158" s="17">
        <v>3.9190137542359997E-2</v>
      </c>
      <c r="N158" s="17">
        <v>9.5022765955511996</v>
      </c>
      <c r="O158" s="17">
        <v>-9.6855406479233203E-3</v>
      </c>
      <c r="P158" s="17">
        <v>3.3963739457783202</v>
      </c>
      <c r="Q158" s="17">
        <v>3.3963739457783202</v>
      </c>
      <c r="R158" s="17">
        <v>0</v>
      </c>
      <c r="S158" s="17">
        <v>8.7668705444669993E-5</v>
      </c>
      <c r="T158" s="17" t="s">
        <v>94</v>
      </c>
      <c r="U158" s="19">
        <v>-0.183429566794513</v>
      </c>
      <c r="V158" s="19">
        <v>-7.11592397126227E-3</v>
      </c>
      <c r="W158" s="18">
        <v>-0.17627925929839899</v>
      </c>
    </row>
    <row r="159" spans="2:23" x14ac:dyDescent="0.35">
      <c r="B159" s="11" t="s">
        <v>54</v>
      </c>
      <c r="C159" s="16" t="s">
        <v>77</v>
      </c>
      <c r="D159" s="11" t="s">
        <v>9</v>
      </c>
      <c r="E159" s="11" t="s">
        <v>106</v>
      </c>
      <c r="F159" s="13">
        <v>225.07</v>
      </c>
      <c r="G159" s="17">
        <v>50950</v>
      </c>
      <c r="H159" s="17">
        <v>225.54</v>
      </c>
      <c r="I159" s="17">
        <v>1</v>
      </c>
      <c r="J159" s="17">
        <v>120.788919951889</v>
      </c>
      <c r="K159" s="17">
        <v>0.12839167601166701</v>
      </c>
      <c r="L159" s="17">
        <v>130.27588097628001</v>
      </c>
      <c r="M159" s="17">
        <v>0.149351885444483</v>
      </c>
      <c r="N159" s="17">
        <v>-9.4869610243903093</v>
      </c>
      <c r="O159" s="17">
        <v>-2.0960209432816301E-2</v>
      </c>
      <c r="P159" s="17">
        <v>-3.3963739457786599</v>
      </c>
      <c r="Q159" s="17">
        <v>-3.3963739457786501</v>
      </c>
      <c r="R159" s="17">
        <v>0</v>
      </c>
      <c r="S159" s="17">
        <v>1.0151113262016399E-4</v>
      </c>
      <c r="T159" s="17" t="s">
        <v>93</v>
      </c>
      <c r="U159" s="19">
        <v>-0.26356830479724003</v>
      </c>
      <c r="V159" s="19">
        <v>-1.02248075430102E-2</v>
      </c>
      <c r="W159" s="18">
        <v>-0.25329409187473401</v>
      </c>
    </row>
    <row r="160" spans="2:23" x14ac:dyDescent="0.35">
      <c r="B160" s="11" t="s">
        <v>54</v>
      </c>
      <c r="C160" s="16" t="s">
        <v>77</v>
      </c>
      <c r="D160" s="11" t="s">
        <v>9</v>
      </c>
      <c r="E160" s="11" t="s">
        <v>107</v>
      </c>
      <c r="F160" s="13">
        <v>224.13</v>
      </c>
      <c r="G160" s="17">
        <v>51300</v>
      </c>
      <c r="H160" s="17">
        <v>224.73</v>
      </c>
      <c r="I160" s="17">
        <v>1</v>
      </c>
      <c r="J160" s="17">
        <v>67.149742675953206</v>
      </c>
      <c r="K160" s="17">
        <v>6.9034136383549494E-2</v>
      </c>
      <c r="L160" s="17">
        <v>78.439161901388701</v>
      </c>
      <c r="M160" s="17">
        <v>9.41978694540197E-2</v>
      </c>
      <c r="N160" s="17">
        <v>-11.2894192254355</v>
      </c>
      <c r="O160" s="17">
        <v>-2.51637330704703E-2</v>
      </c>
      <c r="P160" s="17">
        <v>-1.63288998524596</v>
      </c>
      <c r="Q160" s="17">
        <v>-1.63288998524595</v>
      </c>
      <c r="R160" s="17">
        <v>0</v>
      </c>
      <c r="S160" s="17">
        <v>4.0821507766962002E-5</v>
      </c>
      <c r="T160" s="17" t="s">
        <v>93</v>
      </c>
      <c r="U160" s="19">
        <v>1.12615492225561</v>
      </c>
      <c r="V160" s="19">
        <v>-4.3687792250040901E-2</v>
      </c>
      <c r="W160" s="18">
        <v>1.17007084952347</v>
      </c>
    </row>
    <row r="161" spans="2:23" x14ac:dyDescent="0.35">
      <c r="B161" s="11" t="s">
        <v>54</v>
      </c>
      <c r="C161" s="16" t="s">
        <v>77</v>
      </c>
      <c r="D161" s="11" t="s">
        <v>9</v>
      </c>
      <c r="E161" s="11" t="s">
        <v>33</v>
      </c>
      <c r="F161" s="13">
        <v>223.98</v>
      </c>
      <c r="G161" s="17">
        <v>54750</v>
      </c>
      <c r="H161" s="17">
        <v>228.12</v>
      </c>
      <c r="I161" s="17">
        <v>1</v>
      </c>
      <c r="J161" s="17">
        <v>94.218904682645203</v>
      </c>
      <c r="K161" s="17">
        <v>0.94355780053720695</v>
      </c>
      <c r="L161" s="17">
        <v>91.846770326607</v>
      </c>
      <c r="M161" s="17">
        <v>0.89664428773305405</v>
      </c>
      <c r="N161" s="17">
        <v>2.3721343560382802</v>
      </c>
      <c r="O161" s="17">
        <v>4.6913512804152402E-2</v>
      </c>
      <c r="P161" s="17">
        <v>-3.461422227366</v>
      </c>
      <c r="Q161" s="17">
        <v>-3.4614222273659898</v>
      </c>
      <c r="R161" s="17">
        <v>0</v>
      </c>
      <c r="S161" s="17">
        <v>1.2735076653394299E-3</v>
      </c>
      <c r="T161" s="17" t="s">
        <v>94</v>
      </c>
      <c r="U161" s="19">
        <v>0.78416333538014305</v>
      </c>
      <c r="V161" s="19">
        <v>-3.04206501336154E-2</v>
      </c>
      <c r="W161" s="18">
        <v>0.81474284031513</v>
      </c>
    </row>
    <row r="162" spans="2:23" x14ac:dyDescent="0.35">
      <c r="B162" s="11" t="s">
        <v>54</v>
      </c>
      <c r="C162" s="16" t="s">
        <v>77</v>
      </c>
      <c r="D162" s="11" t="s">
        <v>9</v>
      </c>
      <c r="E162" s="11" t="s">
        <v>108</v>
      </c>
      <c r="F162" s="13">
        <v>225.54</v>
      </c>
      <c r="G162" s="17">
        <v>53150</v>
      </c>
      <c r="H162" s="17">
        <v>228.38</v>
      </c>
      <c r="I162" s="17">
        <v>1</v>
      </c>
      <c r="J162" s="17">
        <v>120.509374807103</v>
      </c>
      <c r="K162" s="17">
        <v>0.63899041432154802</v>
      </c>
      <c r="L162" s="17">
        <v>127.514602767138</v>
      </c>
      <c r="M162" s="17">
        <v>0.71543885242988803</v>
      </c>
      <c r="N162" s="17">
        <v>-7.0052279600354197</v>
      </c>
      <c r="O162" s="17">
        <v>-7.6448438108339997E-2</v>
      </c>
      <c r="P162" s="17">
        <v>-2.2084659859265998</v>
      </c>
      <c r="Q162" s="17">
        <v>-2.2084659859265998</v>
      </c>
      <c r="R162" s="17">
        <v>0</v>
      </c>
      <c r="S162" s="17">
        <v>2.14602168483769E-4</v>
      </c>
      <c r="T162" s="17" t="s">
        <v>93</v>
      </c>
      <c r="U162" s="19">
        <v>2.5441098934317599</v>
      </c>
      <c r="V162" s="19">
        <v>-9.8695607761409704E-2</v>
      </c>
      <c r="W162" s="18">
        <v>2.6433208837079598</v>
      </c>
    </row>
    <row r="163" spans="2:23" x14ac:dyDescent="0.35">
      <c r="B163" s="11" t="s">
        <v>54</v>
      </c>
      <c r="C163" s="16" t="s">
        <v>77</v>
      </c>
      <c r="D163" s="11" t="s">
        <v>9</v>
      </c>
      <c r="E163" s="11" t="s">
        <v>108</v>
      </c>
      <c r="F163" s="13">
        <v>225.54</v>
      </c>
      <c r="G163" s="17">
        <v>54500</v>
      </c>
      <c r="H163" s="17">
        <v>225.41</v>
      </c>
      <c r="I163" s="17">
        <v>1</v>
      </c>
      <c r="J163" s="17">
        <v>25.957797302718198</v>
      </c>
      <c r="K163" s="17">
        <v>3.7308706923594503E-2</v>
      </c>
      <c r="L163" s="17">
        <v>28.387174612174402</v>
      </c>
      <c r="M163" s="17">
        <v>4.4618900257925302E-2</v>
      </c>
      <c r="N163" s="17">
        <v>-2.4293773094562301</v>
      </c>
      <c r="O163" s="17">
        <v>-7.3101933343308403E-3</v>
      </c>
      <c r="P163" s="17">
        <v>-1.1879079598522</v>
      </c>
      <c r="Q163" s="17">
        <v>-1.1879079598522</v>
      </c>
      <c r="R163" s="17">
        <v>0</v>
      </c>
      <c r="S163" s="17">
        <v>7.8134009028211997E-5</v>
      </c>
      <c r="T163" s="17" t="s">
        <v>93</v>
      </c>
      <c r="U163" s="19">
        <v>-1.96408489228754</v>
      </c>
      <c r="V163" s="19">
        <v>-7.6194252708887897E-2</v>
      </c>
      <c r="W163" s="18">
        <v>-1.8875224755858699</v>
      </c>
    </row>
    <row r="164" spans="2:23" x14ac:dyDescent="0.35">
      <c r="B164" s="11" t="s">
        <v>54</v>
      </c>
      <c r="C164" s="16" t="s">
        <v>77</v>
      </c>
      <c r="D164" s="11" t="s">
        <v>9</v>
      </c>
      <c r="E164" s="11" t="s">
        <v>109</v>
      </c>
      <c r="F164" s="13">
        <v>222.27</v>
      </c>
      <c r="G164" s="17">
        <v>51250</v>
      </c>
      <c r="H164" s="17">
        <v>222.27</v>
      </c>
      <c r="I164" s="17">
        <v>1</v>
      </c>
      <c r="J164" s="17">
        <v>-3.2828359999999999E-12</v>
      </c>
      <c r="K164" s="17">
        <v>0</v>
      </c>
      <c r="L164" s="17">
        <v>-3.410975E-12</v>
      </c>
      <c r="M164" s="17">
        <v>0</v>
      </c>
      <c r="N164" s="17">
        <v>1.28139E-13</v>
      </c>
      <c r="O164" s="17">
        <v>0</v>
      </c>
      <c r="P164" s="17">
        <v>1.2019000000000001E-14</v>
      </c>
      <c r="Q164" s="17">
        <v>1.2019000000000001E-14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35">
      <c r="B165" s="11" t="s">
        <v>54</v>
      </c>
      <c r="C165" s="16" t="s">
        <v>77</v>
      </c>
      <c r="D165" s="11" t="s">
        <v>9</v>
      </c>
      <c r="E165" s="11" t="s">
        <v>110</v>
      </c>
      <c r="F165" s="13">
        <v>224.73</v>
      </c>
      <c r="G165" s="17">
        <v>53200</v>
      </c>
      <c r="H165" s="17">
        <v>226.95</v>
      </c>
      <c r="I165" s="17">
        <v>1</v>
      </c>
      <c r="J165" s="17">
        <v>78.645956151437801</v>
      </c>
      <c r="K165" s="17">
        <v>0.31853710057715501</v>
      </c>
      <c r="L165" s="17">
        <v>89.874071689210098</v>
      </c>
      <c r="M165" s="17">
        <v>0.41598346124286001</v>
      </c>
      <c r="N165" s="17">
        <v>-11.2281155377723</v>
      </c>
      <c r="O165" s="17">
        <v>-9.7446360665704598E-2</v>
      </c>
      <c r="P165" s="17">
        <v>-1.6328899852460901</v>
      </c>
      <c r="Q165" s="17">
        <v>-1.6328899852460901</v>
      </c>
      <c r="R165" s="17">
        <v>0</v>
      </c>
      <c r="S165" s="17">
        <v>1.37315979751725E-4</v>
      </c>
      <c r="T165" s="17" t="s">
        <v>94</v>
      </c>
      <c r="U165" s="19">
        <v>2.9191304011116599</v>
      </c>
      <c r="V165" s="19">
        <v>-0.113244066153092</v>
      </c>
      <c r="W165" s="18">
        <v>3.0329658209523398</v>
      </c>
    </row>
    <row r="166" spans="2:23" x14ac:dyDescent="0.35">
      <c r="B166" s="11" t="s">
        <v>54</v>
      </c>
      <c r="C166" s="16" t="s">
        <v>77</v>
      </c>
      <c r="D166" s="11" t="s">
        <v>9</v>
      </c>
      <c r="E166" s="11" t="s">
        <v>111</v>
      </c>
      <c r="F166" s="13">
        <v>228.71</v>
      </c>
      <c r="G166" s="17">
        <v>53100</v>
      </c>
      <c r="H166" s="17">
        <v>228.71</v>
      </c>
      <c r="I166" s="17">
        <v>1</v>
      </c>
      <c r="J166" s="17">
        <v>5.0753890000000002E-11</v>
      </c>
      <c r="K166" s="17">
        <v>0</v>
      </c>
      <c r="L166" s="17">
        <v>5.9840379000000003E-11</v>
      </c>
      <c r="M166" s="17">
        <v>0</v>
      </c>
      <c r="N166" s="17">
        <v>-9.0864879999999996E-12</v>
      </c>
      <c r="O166" s="17">
        <v>0</v>
      </c>
      <c r="P166" s="17">
        <v>-2.9008999999999998E-13</v>
      </c>
      <c r="Q166" s="17">
        <v>-2.9008999999999998E-13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35">
      <c r="B167" s="11" t="s">
        <v>54</v>
      </c>
      <c r="C167" s="16" t="s">
        <v>77</v>
      </c>
      <c r="D167" s="11" t="s">
        <v>9</v>
      </c>
      <c r="E167" s="11" t="s">
        <v>112</v>
      </c>
      <c r="F167" s="13">
        <v>228.71</v>
      </c>
      <c r="G167" s="17">
        <v>52000</v>
      </c>
      <c r="H167" s="17">
        <v>228.71</v>
      </c>
      <c r="I167" s="17">
        <v>1</v>
      </c>
      <c r="J167" s="17">
        <v>-3.5134030000000001E-12</v>
      </c>
      <c r="K167" s="17">
        <v>0</v>
      </c>
      <c r="L167" s="17">
        <v>-7.4077849999999994E-12</v>
      </c>
      <c r="M167" s="17">
        <v>0</v>
      </c>
      <c r="N167" s="17">
        <v>3.8943820000000002E-12</v>
      </c>
      <c r="O167" s="17">
        <v>0</v>
      </c>
      <c r="P167" s="17">
        <v>3.1010900000000001E-13</v>
      </c>
      <c r="Q167" s="17">
        <v>3.1010900000000001E-13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35">
      <c r="B168" s="11" t="s">
        <v>54</v>
      </c>
      <c r="C168" s="16" t="s">
        <v>77</v>
      </c>
      <c r="D168" s="11" t="s">
        <v>9</v>
      </c>
      <c r="E168" s="11" t="s">
        <v>112</v>
      </c>
      <c r="F168" s="13">
        <v>228.71</v>
      </c>
      <c r="G168" s="17">
        <v>53050</v>
      </c>
      <c r="H168" s="17">
        <v>228.39</v>
      </c>
      <c r="I168" s="17">
        <v>1</v>
      </c>
      <c r="J168" s="17">
        <v>-73.202300414241407</v>
      </c>
      <c r="K168" s="17">
        <v>5.0370621787806401E-2</v>
      </c>
      <c r="L168" s="17">
        <v>-79.140568434336799</v>
      </c>
      <c r="M168" s="17">
        <v>5.8874357977833497E-2</v>
      </c>
      <c r="N168" s="17">
        <v>5.9382680200954203</v>
      </c>
      <c r="O168" s="17">
        <v>-8.5037361900271603E-3</v>
      </c>
      <c r="P168" s="17">
        <v>1.1028640250209201</v>
      </c>
      <c r="Q168" s="17">
        <v>1.1028640250209101</v>
      </c>
      <c r="R168" s="17">
        <v>0</v>
      </c>
      <c r="S168" s="17">
        <v>1.1433305142242E-5</v>
      </c>
      <c r="T168" s="17" t="s">
        <v>93</v>
      </c>
      <c r="U168" s="19">
        <v>-4.3283139800046701E-2</v>
      </c>
      <c r="V168" s="19">
        <v>-1.6791160631136599E-3</v>
      </c>
      <c r="W168" s="18">
        <v>-4.1595910394362397E-2</v>
      </c>
    </row>
    <row r="169" spans="2:23" x14ac:dyDescent="0.35">
      <c r="B169" s="11" t="s">
        <v>54</v>
      </c>
      <c r="C169" s="16" t="s">
        <v>77</v>
      </c>
      <c r="D169" s="11" t="s">
        <v>9</v>
      </c>
      <c r="E169" s="11" t="s">
        <v>112</v>
      </c>
      <c r="F169" s="13">
        <v>228.71</v>
      </c>
      <c r="G169" s="17">
        <v>53050</v>
      </c>
      <c r="H169" s="17">
        <v>228.39</v>
      </c>
      <c r="I169" s="17">
        <v>2</v>
      </c>
      <c r="J169" s="17">
        <v>-64.7410888076883</v>
      </c>
      <c r="K169" s="17">
        <v>3.5626972930042397E-2</v>
      </c>
      <c r="L169" s="17">
        <v>-69.992972082904302</v>
      </c>
      <c r="M169" s="17">
        <v>4.1641637198484897E-2</v>
      </c>
      <c r="N169" s="17">
        <v>5.2518832752160201</v>
      </c>
      <c r="O169" s="17">
        <v>-6.0146642684425298E-3</v>
      </c>
      <c r="P169" s="17">
        <v>0.97538762282937597</v>
      </c>
      <c r="Q169" s="17">
        <v>0.97538762282937497</v>
      </c>
      <c r="R169" s="17">
        <v>0</v>
      </c>
      <c r="S169" s="17">
        <v>8.0867386255339999E-6</v>
      </c>
      <c r="T169" s="17" t="s">
        <v>93</v>
      </c>
      <c r="U169" s="19">
        <v>0.30595112951669801</v>
      </c>
      <c r="V169" s="19">
        <v>-1.18689969921891E-2</v>
      </c>
      <c r="W169" s="18">
        <v>0.31788210569576802</v>
      </c>
    </row>
    <row r="170" spans="2:23" x14ac:dyDescent="0.35">
      <c r="B170" s="11" t="s">
        <v>54</v>
      </c>
      <c r="C170" s="16" t="s">
        <v>77</v>
      </c>
      <c r="D170" s="11" t="s">
        <v>9</v>
      </c>
      <c r="E170" s="11" t="s">
        <v>112</v>
      </c>
      <c r="F170" s="13">
        <v>228.71</v>
      </c>
      <c r="G170" s="17">
        <v>53100</v>
      </c>
      <c r="H170" s="17">
        <v>228.71</v>
      </c>
      <c r="I170" s="17">
        <v>2</v>
      </c>
      <c r="J170" s="17">
        <v>1.0147230000000001E-11</v>
      </c>
      <c r="K170" s="17">
        <v>0</v>
      </c>
      <c r="L170" s="17">
        <v>7.9803930000000002E-12</v>
      </c>
      <c r="M170" s="17">
        <v>0</v>
      </c>
      <c r="N170" s="17">
        <v>2.166837E-12</v>
      </c>
      <c r="O170" s="17">
        <v>0</v>
      </c>
      <c r="P170" s="17">
        <v>3.62015E-13</v>
      </c>
      <c r="Q170" s="17">
        <v>3.62015E-13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35">
      <c r="B171" s="11" t="s">
        <v>54</v>
      </c>
      <c r="C171" s="16" t="s">
        <v>77</v>
      </c>
      <c r="D171" s="11" t="s">
        <v>9</v>
      </c>
      <c r="E171" s="11" t="s">
        <v>113</v>
      </c>
      <c r="F171" s="13">
        <v>228.87</v>
      </c>
      <c r="G171" s="17">
        <v>53000</v>
      </c>
      <c r="H171" s="17">
        <v>228.71</v>
      </c>
      <c r="I171" s="17">
        <v>2</v>
      </c>
      <c r="J171" s="17">
        <v>-29.688920754065101</v>
      </c>
      <c r="K171" s="17">
        <v>0</v>
      </c>
      <c r="L171" s="17">
        <v>-32.543148164494703</v>
      </c>
      <c r="M171" s="17">
        <v>0</v>
      </c>
      <c r="N171" s="17">
        <v>2.8542274104295502</v>
      </c>
      <c r="O171" s="17">
        <v>0</v>
      </c>
      <c r="P171" s="17">
        <v>1.7883986526289199</v>
      </c>
      <c r="Q171" s="17">
        <v>1.78839865262891</v>
      </c>
      <c r="R171" s="17">
        <v>0</v>
      </c>
      <c r="S171" s="17">
        <v>0</v>
      </c>
      <c r="T171" s="17" t="s">
        <v>93</v>
      </c>
      <c r="U171" s="19">
        <v>0.45667638566871799</v>
      </c>
      <c r="V171" s="19">
        <v>-1.7716197539352399E-2</v>
      </c>
      <c r="W171" s="18">
        <v>0.47448509612376499</v>
      </c>
    </row>
    <row r="172" spans="2:23" x14ac:dyDescent="0.35">
      <c r="B172" s="11" t="s">
        <v>54</v>
      </c>
      <c r="C172" s="16" t="s">
        <v>77</v>
      </c>
      <c r="D172" s="11" t="s">
        <v>9</v>
      </c>
      <c r="E172" s="11" t="s">
        <v>113</v>
      </c>
      <c r="F172" s="13">
        <v>228.87</v>
      </c>
      <c r="G172" s="17">
        <v>53000</v>
      </c>
      <c r="H172" s="17">
        <v>228.71</v>
      </c>
      <c r="I172" s="17">
        <v>3</v>
      </c>
      <c r="J172" s="17">
        <v>-29.688920754065101</v>
      </c>
      <c r="K172" s="17">
        <v>0</v>
      </c>
      <c r="L172" s="17">
        <v>-32.543148164494703</v>
      </c>
      <c r="M172" s="17">
        <v>0</v>
      </c>
      <c r="N172" s="17">
        <v>2.8542274104295502</v>
      </c>
      <c r="O172" s="17">
        <v>0</v>
      </c>
      <c r="P172" s="17">
        <v>1.7883986526289199</v>
      </c>
      <c r="Q172" s="17">
        <v>1.78839865262891</v>
      </c>
      <c r="R172" s="17">
        <v>0</v>
      </c>
      <c r="S172" s="17">
        <v>0</v>
      </c>
      <c r="T172" s="17" t="s">
        <v>93</v>
      </c>
      <c r="U172" s="19">
        <v>0.45667638566871799</v>
      </c>
      <c r="V172" s="19">
        <v>-1.7716197539352399E-2</v>
      </c>
      <c r="W172" s="18">
        <v>0.47448509612376499</v>
      </c>
    </row>
    <row r="173" spans="2:23" x14ac:dyDescent="0.35">
      <c r="B173" s="11" t="s">
        <v>54</v>
      </c>
      <c r="C173" s="16" t="s">
        <v>77</v>
      </c>
      <c r="D173" s="11" t="s">
        <v>9</v>
      </c>
      <c r="E173" s="11" t="s">
        <v>113</v>
      </c>
      <c r="F173" s="13">
        <v>228.87</v>
      </c>
      <c r="G173" s="17">
        <v>53000</v>
      </c>
      <c r="H173" s="17">
        <v>228.71</v>
      </c>
      <c r="I173" s="17">
        <v>4</v>
      </c>
      <c r="J173" s="17">
        <v>-32.585400827632597</v>
      </c>
      <c r="K173" s="17">
        <v>0</v>
      </c>
      <c r="L173" s="17">
        <v>-35.718089448835798</v>
      </c>
      <c r="M173" s="17">
        <v>0</v>
      </c>
      <c r="N173" s="17">
        <v>3.1326886212031599</v>
      </c>
      <c r="O173" s="17">
        <v>0</v>
      </c>
      <c r="P173" s="17">
        <v>1.96287656995857</v>
      </c>
      <c r="Q173" s="17">
        <v>1.96287656995856</v>
      </c>
      <c r="R173" s="17">
        <v>0</v>
      </c>
      <c r="S173" s="17">
        <v>0</v>
      </c>
      <c r="T173" s="17" t="s">
        <v>93</v>
      </c>
      <c r="U173" s="19">
        <v>0.50123017939249503</v>
      </c>
      <c r="V173" s="19">
        <v>-1.9444607055386798E-2</v>
      </c>
      <c r="W173" s="18">
        <v>0.52077632501388804</v>
      </c>
    </row>
    <row r="174" spans="2:23" x14ac:dyDescent="0.35">
      <c r="B174" s="11" t="s">
        <v>54</v>
      </c>
      <c r="C174" s="16" t="s">
        <v>77</v>
      </c>
      <c r="D174" s="11" t="s">
        <v>9</v>
      </c>
      <c r="E174" s="11" t="s">
        <v>113</v>
      </c>
      <c r="F174" s="13">
        <v>228.87</v>
      </c>
      <c r="G174" s="17">
        <v>53204</v>
      </c>
      <c r="H174" s="17">
        <v>228.21</v>
      </c>
      <c r="I174" s="17">
        <v>1</v>
      </c>
      <c r="J174" s="17">
        <v>-2.5146548881613899</v>
      </c>
      <c r="K174" s="17">
        <v>8.0814192059759703E-4</v>
      </c>
      <c r="L174" s="17">
        <v>-3.8361925408382498</v>
      </c>
      <c r="M174" s="17">
        <v>1.88075249628695E-3</v>
      </c>
      <c r="N174" s="17">
        <v>1.3215376526768601</v>
      </c>
      <c r="O174" s="17">
        <v>-1.07261057568936E-3</v>
      </c>
      <c r="P174" s="17">
        <v>1.1044726271535401</v>
      </c>
      <c r="Q174" s="17">
        <v>1.1044726271535401</v>
      </c>
      <c r="R174" s="17">
        <v>0</v>
      </c>
      <c r="S174" s="17">
        <v>1.5589808041199799E-4</v>
      </c>
      <c r="T174" s="17" t="s">
        <v>93</v>
      </c>
      <c r="U174" s="19">
        <v>0.62708042979867995</v>
      </c>
      <c r="V174" s="19">
        <v>-2.4326812412486899E-2</v>
      </c>
      <c r="W174" s="18">
        <v>0.651534275359269</v>
      </c>
    </row>
    <row r="175" spans="2:23" x14ac:dyDescent="0.35">
      <c r="B175" s="11" t="s">
        <v>54</v>
      </c>
      <c r="C175" s="16" t="s">
        <v>77</v>
      </c>
      <c r="D175" s="11" t="s">
        <v>9</v>
      </c>
      <c r="E175" s="11" t="s">
        <v>113</v>
      </c>
      <c r="F175" s="13">
        <v>228.87</v>
      </c>
      <c r="G175" s="17">
        <v>53304</v>
      </c>
      <c r="H175" s="17">
        <v>229.5</v>
      </c>
      <c r="I175" s="17">
        <v>1</v>
      </c>
      <c r="J175" s="17">
        <v>20.1653974615691</v>
      </c>
      <c r="K175" s="17">
        <v>3.7695829718389598E-2</v>
      </c>
      <c r="L175" s="17">
        <v>19.321316613673702</v>
      </c>
      <c r="M175" s="17">
        <v>3.4606140656075902E-2</v>
      </c>
      <c r="N175" s="17">
        <v>0.84408084789540405</v>
      </c>
      <c r="O175" s="17">
        <v>3.08968906231363E-3</v>
      </c>
      <c r="P175" s="17">
        <v>0.70559545978785299</v>
      </c>
      <c r="Q175" s="17">
        <v>0.70559545978785299</v>
      </c>
      <c r="R175" s="17">
        <v>0</v>
      </c>
      <c r="S175" s="17">
        <v>4.6152081131349002E-5</v>
      </c>
      <c r="T175" s="17" t="s">
        <v>93</v>
      </c>
      <c r="U175" s="19">
        <v>0.17633945357224901</v>
      </c>
      <c r="V175" s="19">
        <v>-6.8408717671985999E-3</v>
      </c>
      <c r="W175" s="18">
        <v>0.18321604795947699</v>
      </c>
    </row>
    <row r="176" spans="2:23" x14ac:dyDescent="0.35">
      <c r="B176" s="11" t="s">
        <v>54</v>
      </c>
      <c r="C176" s="16" t="s">
        <v>77</v>
      </c>
      <c r="D176" s="11" t="s">
        <v>9</v>
      </c>
      <c r="E176" s="11" t="s">
        <v>113</v>
      </c>
      <c r="F176" s="13">
        <v>228.87</v>
      </c>
      <c r="G176" s="17">
        <v>53354</v>
      </c>
      <c r="H176" s="17">
        <v>229.22</v>
      </c>
      <c r="I176" s="17">
        <v>1</v>
      </c>
      <c r="J176" s="17">
        <v>31.5042673368804</v>
      </c>
      <c r="K176" s="17">
        <v>2.08428960691062E-2</v>
      </c>
      <c r="L176" s="17">
        <v>34.901208457551398</v>
      </c>
      <c r="M176" s="17">
        <v>2.55799813877465E-2</v>
      </c>
      <c r="N176" s="17">
        <v>-3.3969411206709399</v>
      </c>
      <c r="O176" s="17">
        <v>-4.7370853186403002E-3</v>
      </c>
      <c r="P176" s="17">
        <v>-2.1438841198895902</v>
      </c>
      <c r="Q176" s="17">
        <v>-2.1438841198895902</v>
      </c>
      <c r="R176" s="17">
        <v>0</v>
      </c>
      <c r="S176" s="17">
        <v>9.6521021509809999E-5</v>
      </c>
      <c r="T176" s="17" t="s">
        <v>94</v>
      </c>
      <c r="U176" s="19">
        <v>0.10392368542684099</v>
      </c>
      <c r="V176" s="19">
        <v>-4.0315912926906401E-3</v>
      </c>
      <c r="W176" s="18">
        <v>0.107976329446255</v>
      </c>
    </row>
    <row r="177" spans="2:23" x14ac:dyDescent="0.35">
      <c r="B177" s="11" t="s">
        <v>54</v>
      </c>
      <c r="C177" s="16" t="s">
        <v>77</v>
      </c>
      <c r="D177" s="11" t="s">
        <v>9</v>
      </c>
      <c r="E177" s="11" t="s">
        <v>113</v>
      </c>
      <c r="F177" s="13">
        <v>228.87</v>
      </c>
      <c r="G177" s="17">
        <v>53454</v>
      </c>
      <c r="H177" s="17">
        <v>229.75</v>
      </c>
      <c r="I177" s="17">
        <v>1</v>
      </c>
      <c r="J177" s="17">
        <v>26.745853141399799</v>
      </c>
      <c r="K177" s="17">
        <v>4.8786233029822303E-2</v>
      </c>
      <c r="L177" s="17">
        <v>30.733409324465299</v>
      </c>
      <c r="M177" s="17">
        <v>6.4417795001690106E-2</v>
      </c>
      <c r="N177" s="17">
        <v>-3.9875561830655699</v>
      </c>
      <c r="O177" s="17">
        <v>-1.56315619718678E-2</v>
      </c>
      <c r="P177" s="17">
        <v>-2.48358022769479</v>
      </c>
      <c r="Q177" s="17">
        <v>-2.48358022769479</v>
      </c>
      <c r="R177" s="17">
        <v>0</v>
      </c>
      <c r="S177" s="17">
        <v>4.2066924497244303E-4</v>
      </c>
      <c r="T177" s="17" t="s">
        <v>94</v>
      </c>
      <c r="U177" s="19">
        <v>-7.5424034671316101E-2</v>
      </c>
      <c r="V177" s="19">
        <v>-2.9259824667643899E-3</v>
      </c>
      <c r="W177" s="18">
        <v>-7.2483914112117201E-2</v>
      </c>
    </row>
    <row r="178" spans="2:23" x14ac:dyDescent="0.35">
      <c r="B178" s="11" t="s">
        <v>54</v>
      </c>
      <c r="C178" s="16" t="s">
        <v>77</v>
      </c>
      <c r="D178" s="11" t="s">
        <v>9</v>
      </c>
      <c r="E178" s="11" t="s">
        <v>113</v>
      </c>
      <c r="F178" s="13">
        <v>228.87</v>
      </c>
      <c r="G178" s="17">
        <v>53604</v>
      </c>
      <c r="H178" s="17">
        <v>229.43</v>
      </c>
      <c r="I178" s="17">
        <v>1</v>
      </c>
      <c r="J178" s="17">
        <v>23.112634402626799</v>
      </c>
      <c r="K178" s="17">
        <v>2.3237433302782801E-2</v>
      </c>
      <c r="L178" s="17">
        <v>24.519675478258499</v>
      </c>
      <c r="M178" s="17">
        <v>2.6152830121821301E-2</v>
      </c>
      <c r="N178" s="17">
        <v>-1.40704107563165</v>
      </c>
      <c r="O178" s="17">
        <v>-2.91539681903852E-3</v>
      </c>
      <c r="P178" s="17">
        <v>-1.0604487840919199</v>
      </c>
      <c r="Q178" s="17">
        <v>-1.0604487840919099</v>
      </c>
      <c r="R178" s="17">
        <v>0</v>
      </c>
      <c r="S178" s="17">
        <v>4.8917995630167997E-5</v>
      </c>
      <c r="T178" s="17" t="s">
        <v>94</v>
      </c>
      <c r="U178" s="19">
        <v>0.119879821271052</v>
      </c>
      <c r="V178" s="19">
        <v>-4.6505899172130296E-3</v>
      </c>
      <c r="W178" s="18">
        <v>0.124554696288495</v>
      </c>
    </row>
    <row r="179" spans="2:23" x14ac:dyDescent="0.35">
      <c r="B179" s="11" t="s">
        <v>54</v>
      </c>
      <c r="C179" s="16" t="s">
        <v>77</v>
      </c>
      <c r="D179" s="11" t="s">
        <v>9</v>
      </c>
      <c r="E179" s="11" t="s">
        <v>113</v>
      </c>
      <c r="F179" s="13">
        <v>228.87</v>
      </c>
      <c r="G179" s="17">
        <v>53654</v>
      </c>
      <c r="H179" s="17">
        <v>228.93</v>
      </c>
      <c r="I179" s="17">
        <v>1</v>
      </c>
      <c r="J179" s="17">
        <v>-7.1171755879555096</v>
      </c>
      <c r="K179" s="17">
        <v>2.4704047658192499E-3</v>
      </c>
      <c r="L179" s="17">
        <v>-4.9119386454567797</v>
      </c>
      <c r="M179" s="17">
        <v>1.1766806790908101E-3</v>
      </c>
      <c r="N179" s="17">
        <v>-2.2052369424987299</v>
      </c>
      <c r="O179" s="17">
        <v>1.29372408672844E-3</v>
      </c>
      <c r="P179" s="17">
        <v>-1.6618288304816899</v>
      </c>
      <c r="Q179" s="17">
        <v>-1.6618288304816899</v>
      </c>
      <c r="R179" s="17">
        <v>0</v>
      </c>
      <c r="S179" s="17">
        <v>1.3468689276496901E-4</v>
      </c>
      <c r="T179" s="17" t="s">
        <v>94</v>
      </c>
      <c r="U179" s="19">
        <v>0.42844766000206902</v>
      </c>
      <c r="V179" s="19">
        <v>-1.6621098918340401E-2</v>
      </c>
      <c r="W179" s="18">
        <v>0.44515555329711198</v>
      </c>
    </row>
    <row r="180" spans="2:23" x14ac:dyDescent="0.35">
      <c r="B180" s="11" t="s">
        <v>54</v>
      </c>
      <c r="C180" s="16" t="s">
        <v>77</v>
      </c>
      <c r="D180" s="11" t="s">
        <v>9</v>
      </c>
      <c r="E180" s="11" t="s">
        <v>114</v>
      </c>
      <c r="F180" s="13">
        <v>228.39</v>
      </c>
      <c r="G180" s="17">
        <v>53150</v>
      </c>
      <c r="H180" s="17">
        <v>228.38</v>
      </c>
      <c r="I180" s="17">
        <v>1</v>
      </c>
      <c r="J180" s="17">
        <v>12.2810144219089</v>
      </c>
      <c r="K180" s="17">
        <v>4.1265259047238304E-3</v>
      </c>
      <c r="L180" s="17">
        <v>14.9599838850938</v>
      </c>
      <c r="M180" s="17">
        <v>6.1231985841643599E-3</v>
      </c>
      <c r="N180" s="17">
        <v>-2.6789694631848602</v>
      </c>
      <c r="O180" s="17">
        <v>-1.99667267944053E-3</v>
      </c>
      <c r="P180" s="17">
        <v>-2.7554520835802201</v>
      </c>
      <c r="Q180" s="17">
        <v>-2.7554520835802099</v>
      </c>
      <c r="R180" s="17">
        <v>0</v>
      </c>
      <c r="S180" s="17">
        <v>2.0773124281904401E-4</v>
      </c>
      <c r="T180" s="17" t="s">
        <v>94</v>
      </c>
      <c r="U180" s="19">
        <v>-0.48279978452584998</v>
      </c>
      <c r="V180" s="19">
        <v>-1.8729622601553801E-2</v>
      </c>
      <c r="W180" s="18">
        <v>-0.463979662019183</v>
      </c>
    </row>
    <row r="181" spans="2:23" x14ac:dyDescent="0.35">
      <c r="B181" s="11" t="s">
        <v>54</v>
      </c>
      <c r="C181" s="16" t="s">
        <v>77</v>
      </c>
      <c r="D181" s="11" t="s">
        <v>9</v>
      </c>
      <c r="E181" s="11" t="s">
        <v>114</v>
      </c>
      <c r="F181" s="13">
        <v>228.39</v>
      </c>
      <c r="G181" s="17">
        <v>53150</v>
      </c>
      <c r="H181" s="17">
        <v>228.38</v>
      </c>
      <c r="I181" s="17">
        <v>2</v>
      </c>
      <c r="J181" s="17">
        <v>12.244955823251001</v>
      </c>
      <c r="K181" s="17">
        <v>4.1068276518751402E-3</v>
      </c>
      <c r="L181" s="17">
        <v>14.916059496088801</v>
      </c>
      <c r="M181" s="17">
        <v>6.0939690781006703E-3</v>
      </c>
      <c r="N181" s="17">
        <v>-2.6711036728378299</v>
      </c>
      <c r="O181" s="17">
        <v>-1.9871414262255301E-3</v>
      </c>
      <c r="P181" s="17">
        <v>-2.7473617306673601</v>
      </c>
      <c r="Q181" s="17">
        <v>-2.7473617306673499</v>
      </c>
      <c r="R181" s="17">
        <v>0</v>
      </c>
      <c r="S181" s="17">
        <v>2.06739623563522E-4</v>
      </c>
      <c r="T181" s="17" t="s">
        <v>94</v>
      </c>
      <c r="U181" s="19">
        <v>-0.48054433135687202</v>
      </c>
      <c r="V181" s="19">
        <v>-1.8642125075655099E-2</v>
      </c>
      <c r="W181" s="18">
        <v>-0.46181212915652797</v>
      </c>
    </row>
    <row r="182" spans="2:23" x14ac:dyDescent="0.35">
      <c r="B182" s="11" t="s">
        <v>54</v>
      </c>
      <c r="C182" s="16" t="s">
        <v>77</v>
      </c>
      <c r="D182" s="11" t="s">
        <v>9</v>
      </c>
      <c r="E182" s="11" t="s">
        <v>114</v>
      </c>
      <c r="F182" s="13">
        <v>228.39</v>
      </c>
      <c r="G182" s="17">
        <v>53900</v>
      </c>
      <c r="H182" s="17">
        <v>228.54</v>
      </c>
      <c r="I182" s="17">
        <v>1</v>
      </c>
      <c r="J182" s="17">
        <v>12.472235004167899</v>
      </c>
      <c r="K182" s="17">
        <v>7.3111623619619504E-3</v>
      </c>
      <c r="L182" s="17">
        <v>11.454390748533999</v>
      </c>
      <c r="M182" s="17">
        <v>6.1665441687447503E-3</v>
      </c>
      <c r="N182" s="17">
        <v>1.01784425563388</v>
      </c>
      <c r="O182" s="17">
        <v>1.1446181932171901E-3</v>
      </c>
      <c r="P182" s="17">
        <v>-0.45699796025987899</v>
      </c>
      <c r="Q182" s="17">
        <v>-0.45699796025987799</v>
      </c>
      <c r="R182" s="17">
        <v>0</v>
      </c>
      <c r="S182" s="17">
        <v>9.8158153770389994E-6</v>
      </c>
      <c r="T182" s="17" t="s">
        <v>93</v>
      </c>
      <c r="U182" s="19">
        <v>0.108828557168278</v>
      </c>
      <c r="V182" s="19">
        <v>-4.2218697467632099E-3</v>
      </c>
      <c r="W182" s="18">
        <v>0.11307247326438299</v>
      </c>
    </row>
    <row r="183" spans="2:23" x14ac:dyDescent="0.35">
      <c r="B183" s="11" t="s">
        <v>54</v>
      </c>
      <c r="C183" s="16" t="s">
        <v>77</v>
      </c>
      <c r="D183" s="11" t="s">
        <v>9</v>
      </c>
      <c r="E183" s="11" t="s">
        <v>114</v>
      </c>
      <c r="F183" s="13">
        <v>228.39</v>
      </c>
      <c r="G183" s="17">
        <v>53900</v>
      </c>
      <c r="H183" s="17">
        <v>228.54</v>
      </c>
      <c r="I183" s="17">
        <v>2</v>
      </c>
      <c r="J183" s="17">
        <v>12.4571329753326</v>
      </c>
      <c r="K183" s="17">
        <v>7.2717423896855099E-3</v>
      </c>
      <c r="L183" s="17">
        <v>11.440521178299401</v>
      </c>
      <c r="M183" s="17">
        <v>6.1332956935861299E-3</v>
      </c>
      <c r="N183" s="17">
        <v>1.01661179703325</v>
      </c>
      <c r="O183" s="17">
        <v>1.13844669609937E-3</v>
      </c>
      <c r="P183" s="17">
        <v>-0.45644460343397097</v>
      </c>
      <c r="Q183" s="17">
        <v>-0.45644460343396998</v>
      </c>
      <c r="R183" s="17">
        <v>0</v>
      </c>
      <c r="S183" s="17">
        <v>9.7628909375470001E-6</v>
      </c>
      <c r="T183" s="17" t="s">
        <v>93</v>
      </c>
      <c r="U183" s="19">
        <v>0.10760345486935</v>
      </c>
      <c r="V183" s="19">
        <v>-4.1743434129854397E-3</v>
      </c>
      <c r="W183" s="18">
        <v>0.111799596452027</v>
      </c>
    </row>
    <row r="184" spans="2:23" x14ac:dyDescent="0.35">
      <c r="B184" s="11" t="s">
        <v>54</v>
      </c>
      <c r="C184" s="16" t="s">
        <v>77</v>
      </c>
      <c r="D184" s="11" t="s">
        <v>9</v>
      </c>
      <c r="E184" s="11" t="s">
        <v>115</v>
      </c>
      <c r="F184" s="13">
        <v>228.38</v>
      </c>
      <c r="G184" s="17">
        <v>53550</v>
      </c>
      <c r="H184" s="17">
        <v>228.53</v>
      </c>
      <c r="I184" s="17">
        <v>1</v>
      </c>
      <c r="J184" s="17">
        <v>18.130639986374899</v>
      </c>
      <c r="K184" s="17">
        <v>8.0865146153621704E-3</v>
      </c>
      <c r="L184" s="17">
        <v>18.045511730833699</v>
      </c>
      <c r="M184" s="17">
        <v>8.0107561432403995E-3</v>
      </c>
      <c r="N184" s="17">
        <v>8.5128255541122605E-2</v>
      </c>
      <c r="O184" s="17">
        <v>7.5758472121773996E-5</v>
      </c>
      <c r="P184" s="17">
        <v>-0.49029724217196902</v>
      </c>
      <c r="Q184" s="17">
        <v>-0.49029724217196902</v>
      </c>
      <c r="R184" s="17">
        <v>0</v>
      </c>
      <c r="S184" s="17">
        <v>5.913628087763E-6</v>
      </c>
      <c r="T184" s="17" t="s">
        <v>93</v>
      </c>
      <c r="U184" s="19">
        <v>4.5381634174110098E-3</v>
      </c>
      <c r="V184" s="19">
        <v>-1.7605245660115901E-4</v>
      </c>
      <c r="W184" s="18">
        <v>4.7151352093288499E-3</v>
      </c>
    </row>
    <row r="185" spans="2:23" x14ac:dyDescent="0.35">
      <c r="B185" s="11" t="s">
        <v>54</v>
      </c>
      <c r="C185" s="16" t="s">
        <v>77</v>
      </c>
      <c r="D185" s="11" t="s">
        <v>9</v>
      </c>
      <c r="E185" s="11" t="s">
        <v>115</v>
      </c>
      <c r="F185" s="13">
        <v>228.38</v>
      </c>
      <c r="G185" s="17">
        <v>54200</v>
      </c>
      <c r="H185" s="17">
        <v>228.45</v>
      </c>
      <c r="I185" s="17">
        <v>1</v>
      </c>
      <c r="J185" s="17">
        <v>28.964755574217801</v>
      </c>
      <c r="K185" s="17">
        <v>5.5371166321295804E-3</v>
      </c>
      <c r="L185" s="17">
        <v>28.878215302184</v>
      </c>
      <c r="M185" s="17">
        <v>5.5040787056593304E-3</v>
      </c>
      <c r="N185" s="17">
        <v>8.6540272033797105E-2</v>
      </c>
      <c r="O185" s="17">
        <v>3.3037926470253003E-5</v>
      </c>
      <c r="P185" s="17">
        <v>-0.49826746477716899</v>
      </c>
      <c r="Q185" s="17">
        <v>-0.49826746477716799</v>
      </c>
      <c r="R185" s="17">
        <v>0</v>
      </c>
      <c r="S185" s="17">
        <v>1.6385850786059999E-6</v>
      </c>
      <c r="T185" s="17" t="s">
        <v>93</v>
      </c>
      <c r="U185" s="19">
        <v>1.4885389323375799E-3</v>
      </c>
      <c r="V185" s="19">
        <v>-5.7746033291591E-5</v>
      </c>
      <c r="W185" s="18">
        <v>1.5465865119343399E-3</v>
      </c>
    </row>
    <row r="186" spans="2:23" x14ac:dyDescent="0.35">
      <c r="B186" s="11" t="s">
        <v>54</v>
      </c>
      <c r="C186" s="16" t="s">
        <v>77</v>
      </c>
      <c r="D186" s="11" t="s">
        <v>9</v>
      </c>
      <c r="E186" s="11" t="s">
        <v>116</v>
      </c>
      <c r="F186" s="13">
        <v>228.39</v>
      </c>
      <c r="G186" s="17">
        <v>53150</v>
      </c>
      <c r="H186" s="17">
        <v>228.38</v>
      </c>
      <c r="I186" s="17">
        <v>1</v>
      </c>
      <c r="J186" s="17">
        <v>-25.37894234885</v>
      </c>
      <c r="K186" s="17">
        <v>0</v>
      </c>
      <c r="L186" s="17">
        <v>-29.7344309381889</v>
      </c>
      <c r="M186" s="17">
        <v>0</v>
      </c>
      <c r="N186" s="17">
        <v>4.3554885893389201</v>
      </c>
      <c r="O186" s="17">
        <v>0</v>
      </c>
      <c r="P186" s="17">
        <v>2.34493147667839</v>
      </c>
      <c r="Q186" s="17">
        <v>2.34493147667839</v>
      </c>
      <c r="R186" s="17">
        <v>0</v>
      </c>
      <c r="S186" s="17">
        <v>0</v>
      </c>
      <c r="T186" s="17" t="s">
        <v>94</v>
      </c>
      <c r="U186" s="19">
        <v>4.35548858933495E-2</v>
      </c>
      <c r="V186" s="19">
        <v>-1.68965811788282E-3</v>
      </c>
      <c r="W186" s="18">
        <v>4.5253367304078598E-2</v>
      </c>
    </row>
    <row r="187" spans="2:23" x14ac:dyDescent="0.35">
      <c r="B187" s="11" t="s">
        <v>54</v>
      </c>
      <c r="C187" s="16" t="s">
        <v>77</v>
      </c>
      <c r="D187" s="11" t="s">
        <v>9</v>
      </c>
      <c r="E187" s="11" t="s">
        <v>116</v>
      </c>
      <c r="F187" s="13">
        <v>228.39</v>
      </c>
      <c r="G187" s="17">
        <v>53150</v>
      </c>
      <c r="H187" s="17">
        <v>228.38</v>
      </c>
      <c r="I187" s="17">
        <v>2</v>
      </c>
      <c r="J187" s="17">
        <v>-21.308400688992101</v>
      </c>
      <c r="K187" s="17">
        <v>0</v>
      </c>
      <c r="L187" s="17">
        <v>-24.965310215884799</v>
      </c>
      <c r="M187" s="17">
        <v>0</v>
      </c>
      <c r="N187" s="17">
        <v>3.6569095268927301</v>
      </c>
      <c r="O187" s="17">
        <v>0</v>
      </c>
      <c r="P187" s="17">
        <v>1.9688267070577401</v>
      </c>
      <c r="Q187" s="17">
        <v>1.9688267070577401</v>
      </c>
      <c r="R187" s="17">
        <v>0</v>
      </c>
      <c r="S187" s="17">
        <v>0</v>
      </c>
      <c r="T187" s="17" t="s">
        <v>94</v>
      </c>
      <c r="U187" s="19">
        <v>3.6569095268894E-2</v>
      </c>
      <c r="V187" s="19">
        <v>-1.4186529804260501E-3</v>
      </c>
      <c r="W187" s="18">
        <v>3.7995156369673502E-2</v>
      </c>
    </row>
    <row r="188" spans="2:23" x14ac:dyDescent="0.35">
      <c r="B188" s="11" t="s">
        <v>54</v>
      </c>
      <c r="C188" s="16" t="s">
        <v>77</v>
      </c>
      <c r="D188" s="11" t="s">
        <v>9</v>
      </c>
      <c r="E188" s="11" t="s">
        <v>116</v>
      </c>
      <c r="F188" s="13">
        <v>228.39</v>
      </c>
      <c r="G188" s="17">
        <v>53150</v>
      </c>
      <c r="H188" s="17">
        <v>228.38</v>
      </c>
      <c r="I188" s="17">
        <v>3</v>
      </c>
      <c r="J188" s="17">
        <v>-26.0718827542794</v>
      </c>
      <c r="K188" s="17">
        <v>0</v>
      </c>
      <c r="L188" s="17">
        <v>-30.546292533770998</v>
      </c>
      <c r="M188" s="17">
        <v>0</v>
      </c>
      <c r="N188" s="17">
        <v>4.4744097794916398</v>
      </c>
      <c r="O188" s="17">
        <v>0</v>
      </c>
      <c r="P188" s="17">
        <v>2.40895690948875</v>
      </c>
      <c r="Q188" s="17">
        <v>2.4089569094887402</v>
      </c>
      <c r="R188" s="17">
        <v>0</v>
      </c>
      <c r="S188" s="17">
        <v>0</v>
      </c>
      <c r="T188" s="17" t="s">
        <v>94</v>
      </c>
      <c r="U188" s="19">
        <v>4.4744097794875697E-2</v>
      </c>
      <c r="V188" s="19">
        <v>-1.73579212792745E-3</v>
      </c>
      <c r="W188" s="18">
        <v>4.64889541246691E-2</v>
      </c>
    </row>
    <row r="189" spans="2:23" x14ac:dyDescent="0.35">
      <c r="B189" s="11" t="s">
        <v>54</v>
      </c>
      <c r="C189" s="16" t="s">
        <v>77</v>
      </c>
      <c r="D189" s="11" t="s">
        <v>9</v>
      </c>
      <c r="E189" s="11" t="s">
        <v>116</v>
      </c>
      <c r="F189" s="13">
        <v>228.39</v>
      </c>
      <c r="G189" s="17">
        <v>53654</v>
      </c>
      <c r="H189" s="17">
        <v>228.93</v>
      </c>
      <c r="I189" s="17">
        <v>1</v>
      </c>
      <c r="J189" s="17">
        <v>44.831783270682202</v>
      </c>
      <c r="K189" s="17">
        <v>6.3110508044603705E-2</v>
      </c>
      <c r="L189" s="17">
        <v>43.021752700684097</v>
      </c>
      <c r="M189" s="17">
        <v>5.8117355850778901E-2</v>
      </c>
      <c r="N189" s="17">
        <v>1.8100305699980599</v>
      </c>
      <c r="O189" s="17">
        <v>4.9931521938247504E-3</v>
      </c>
      <c r="P189" s="17">
        <v>1.36113880728687</v>
      </c>
      <c r="Q189" s="17">
        <v>1.36113880728687</v>
      </c>
      <c r="R189" s="17">
        <v>0</v>
      </c>
      <c r="S189" s="17">
        <v>5.8174743974852999E-5</v>
      </c>
      <c r="T189" s="17" t="s">
        <v>94</v>
      </c>
      <c r="U189" s="19">
        <v>0.16431767284097701</v>
      </c>
      <c r="V189" s="19">
        <v>-6.37450160028464E-3</v>
      </c>
      <c r="W189" s="18">
        <v>0.17072546170439101</v>
      </c>
    </row>
    <row r="190" spans="2:23" x14ac:dyDescent="0.35">
      <c r="B190" s="11" t="s">
        <v>54</v>
      </c>
      <c r="C190" s="16" t="s">
        <v>77</v>
      </c>
      <c r="D190" s="11" t="s">
        <v>9</v>
      </c>
      <c r="E190" s="11" t="s">
        <v>116</v>
      </c>
      <c r="F190" s="13">
        <v>228.39</v>
      </c>
      <c r="G190" s="17">
        <v>53654</v>
      </c>
      <c r="H190" s="17">
        <v>228.93</v>
      </c>
      <c r="I190" s="17">
        <v>2</v>
      </c>
      <c r="J190" s="17">
        <v>44.831783270682202</v>
      </c>
      <c r="K190" s="17">
        <v>6.3110508044603705E-2</v>
      </c>
      <c r="L190" s="17">
        <v>43.021752700684097</v>
      </c>
      <c r="M190" s="17">
        <v>5.8117355850778901E-2</v>
      </c>
      <c r="N190" s="17">
        <v>1.8100305699980599</v>
      </c>
      <c r="O190" s="17">
        <v>4.9931521938247504E-3</v>
      </c>
      <c r="P190" s="17">
        <v>1.36113880728687</v>
      </c>
      <c r="Q190" s="17">
        <v>1.36113880728687</v>
      </c>
      <c r="R190" s="17">
        <v>0</v>
      </c>
      <c r="S190" s="17">
        <v>5.8174743974852999E-5</v>
      </c>
      <c r="T190" s="17" t="s">
        <v>94</v>
      </c>
      <c r="U190" s="19">
        <v>0.16431767284097701</v>
      </c>
      <c r="V190" s="19">
        <v>-6.37450160028464E-3</v>
      </c>
      <c r="W190" s="18">
        <v>0.17072546170439101</v>
      </c>
    </row>
    <row r="191" spans="2:23" x14ac:dyDescent="0.35">
      <c r="B191" s="11" t="s">
        <v>54</v>
      </c>
      <c r="C191" s="16" t="s">
        <v>77</v>
      </c>
      <c r="D191" s="11" t="s">
        <v>9</v>
      </c>
      <c r="E191" s="11" t="s">
        <v>116</v>
      </c>
      <c r="F191" s="13">
        <v>228.39</v>
      </c>
      <c r="G191" s="17">
        <v>53704</v>
      </c>
      <c r="H191" s="17">
        <v>228.76</v>
      </c>
      <c r="I191" s="17">
        <v>1</v>
      </c>
      <c r="J191" s="17">
        <v>13.132798410297999</v>
      </c>
      <c r="K191" s="17">
        <v>7.2092624727749998E-3</v>
      </c>
      <c r="L191" s="17">
        <v>20.559331893742399</v>
      </c>
      <c r="M191" s="17">
        <v>1.7668280146932901E-2</v>
      </c>
      <c r="N191" s="17">
        <v>-7.4265334834444001</v>
      </c>
      <c r="O191" s="17">
        <v>-1.0459017674157901E-2</v>
      </c>
      <c r="P191" s="17">
        <v>-4.3527955481819802</v>
      </c>
      <c r="Q191" s="17">
        <v>-4.3527955481819802</v>
      </c>
      <c r="R191" s="17">
        <v>0</v>
      </c>
      <c r="S191" s="17">
        <v>7.9197745572260605E-4</v>
      </c>
      <c r="T191" s="17" t="s">
        <v>94</v>
      </c>
      <c r="U191" s="19">
        <v>0.35714742400382499</v>
      </c>
      <c r="V191" s="19">
        <v>-1.3855094138615199E-2</v>
      </c>
      <c r="W191" s="18">
        <v>0.37107486860890698</v>
      </c>
    </row>
    <row r="192" spans="2:23" x14ac:dyDescent="0.35">
      <c r="B192" s="11" t="s">
        <v>54</v>
      </c>
      <c r="C192" s="16" t="s">
        <v>77</v>
      </c>
      <c r="D192" s="11" t="s">
        <v>9</v>
      </c>
      <c r="E192" s="11" t="s">
        <v>116</v>
      </c>
      <c r="F192" s="13">
        <v>228.39</v>
      </c>
      <c r="G192" s="17">
        <v>58004</v>
      </c>
      <c r="H192" s="17">
        <v>226.22</v>
      </c>
      <c r="I192" s="17">
        <v>1</v>
      </c>
      <c r="J192" s="17">
        <v>-30.200442163084801</v>
      </c>
      <c r="K192" s="17">
        <v>0.19317572850994699</v>
      </c>
      <c r="L192" s="17">
        <v>-21.4725826072216</v>
      </c>
      <c r="M192" s="17">
        <v>9.7655008049914005E-2</v>
      </c>
      <c r="N192" s="17">
        <v>-8.7278595558631498</v>
      </c>
      <c r="O192" s="17">
        <v>9.5520720460032502E-2</v>
      </c>
      <c r="P192" s="17">
        <v>-5.0921971596166804</v>
      </c>
      <c r="Q192" s="17">
        <v>-5.0921971596166697</v>
      </c>
      <c r="R192" s="17">
        <v>0</v>
      </c>
      <c r="S192" s="17">
        <v>5.4920739510480503E-3</v>
      </c>
      <c r="T192" s="17" t="s">
        <v>94</v>
      </c>
      <c r="U192" s="19">
        <v>2.77288212794475</v>
      </c>
      <c r="V192" s="19">
        <v>-0.107570544643062</v>
      </c>
      <c r="W192" s="18">
        <v>2.8810143994880502</v>
      </c>
    </row>
    <row r="193" spans="2:23" x14ac:dyDescent="0.35">
      <c r="B193" s="11" t="s">
        <v>54</v>
      </c>
      <c r="C193" s="16" t="s">
        <v>77</v>
      </c>
      <c r="D193" s="11" t="s">
        <v>9</v>
      </c>
      <c r="E193" s="11" t="s">
        <v>117</v>
      </c>
      <c r="F193" s="13">
        <v>226.95</v>
      </c>
      <c r="G193" s="17">
        <v>53050</v>
      </c>
      <c r="H193" s="17">
        <v>228.39</v>
      </c>
      <c r="I193" s="17">
        <v>1</v>
      </c>
      <c r="J193" s="17">
        <v>137.632089671068</v>
      </c>
      <c r="K193" s="17">
        <v>0.45651646978412203</v>
      </c>
      <c r="L193" s="17">
        <v>138.59037269868901</v>
      </c>
      <c r="M193" s="17">
        <v>0.462895722854752</v>
      </c>
      <c r="N193" s="17">
        <v>-0.958283027620488</v>
      </c>
      <c r="O193" s="17">
        <v>-6.3792530706291402E-3</v>
      </c>
      <c r="P193" s="17">
        <v>-4.9807805259152396</v>
      </c>
      <c r="Q193" s="17">
        <v>-4.9807805259152298</v>
      </c>
      <c r="R193" s="17">
        <v>0</v>
      </c>
      <c r="S193" s="17">
        <v>5.9787700900080902E-4</v>
      </c>
      <c r="T193" s="17" t="s">
        <v>93</v>
      </c>
      <c r="U193" s="19">
        <v>-7.2436986816636503E-2</v>
      </c>
      <c r="V193" s="19">
        <v>-2.8101036267067598E-3</v>
      </c>
      <c r="W193" s="18">
        <v>-6.9613305013957696E-2</v>
      </c>
    </row>
    <row r="194" spans="2:23" x14ac:dyDescent="0.35">
      <c r="B194" s="11" t="s">
        <v>54</v>
      </c>
      <c r="C194" s="16" t="s">
        <v>77</v>
      </c>
      <c r="D194" s="11" t="s">
        <v>9</v>
      </c>
      <c r="E194" s="11" t="s">
        <v>117</v>
      </c>
      <c r="F194" s="13">
        <v>226.95</v>
      </c>
      <c r="G194" s="17">
        <v>53204</v>
      </c>
      <c r="H194" s="17">
        <v>228.21</v>
      </c>
      <c r="I194" s="17">
        <v>1</v>
      </c>
      <c r="J194" s="17">
        <v>26.901228338416502</v>
      </c>
      <c r="K194" s="17">
        <v>0</v>
      </c>
      <c r="L194" s="17">
        <v>27.985419350823399</v>
      </c>
      <c r="M194" s="17">
        <v>0</v>
      </c>
      <c r="N194" s="17">
        <v>-1.0841910124068499</v>
      </c>
      <c r="O194" s="17">
        <v>0</v>
      </c>
      <c r="P194" s="17">
        <v>-0.90503404347069305</v>
      </c>
      <c r="Q194" s="17">
        <v>-0.90503404347069305</v>
      </c>
      <c r="R194" s="17">
        <v>0</v>
      </c>
      <c r="S194" s="17">
        <v>0</v>
      </c>
      <c r="T194" s="17" t="s">
        <v>94</v>
      </c>
      <c r="U194" s="19">
        <v>1.36608067563265</v>
      </c>
      <c r="V194" s="19">
        <v>-5.2995416149580803E-2</v>
      </c>
      <c r="W194" s="18">
        <v>1.4193528306510299</v>
      </c>
    </row>
    <row r="195" spans="2:23" x14ac:dyDescent="0.35">
      <c r="B195" s="11" t="s">
        <v>54</v>
      </c>
      <c r="C195" s="16" t="s">
        <v>77</v>
      </c>
      <c r="D195" s="11" t="s">
        <v>9</v>
      </c>
      <c r="E195" s="11" t="s">
        <v>117</v>
      </c>
      <c r="F195" s="13">
        <v>226.95</v>
      </c>
      <c r="G195" s="17">
        <v>53204</v>
      </c>
      <c r="H195" s="17">
        <v>228.21</v>
      </c>
      <c r="I195" s="17">
        <v>2</v>
      </c>
      <c r="J195" s="17">
        <v>26.901228338416502</v>
      </c>
      <c r="K195" s="17">
        <v>0</v>
      </c>
      <c r="L195" s="17">
        <v>27.985419350823399</v>
      </c>
      <c r="M195" s="17">
        <v>0</v>
      </c>
      <c r="N195" s="17">
        <v>-1.0841910124068499</v>
      </c>
      <c r="O195" s="17">
        <v>0</v>
      </c>
      <c r="P195" s="17">
        <v>-0.90503404347069305</v>
      </c>
      <c r="Q195" s="17">
        <v>-0.90503404347069305</v>
      </c>
      <c r="R195" s="17">
        <v>0</v>
      </c>
      <c r="S195" s="17">
        <v>0</v>
      </c>
      <c r="T195" s="17" t="s">
        <v>94</v>
      </c>
      <c r="U195" s="19">
        <v>1.36608067563265</v>
      </c>
      <c r="V195" s="19">
        <v>-5.2995416149580803E-2</v>
      </c>
      <c r="W195" s="18">
        <v>1.4193528306510299</v>
      </c>
    </row>
    <row r="196" spans="2:23" x14ac:dyDescent="0.35">
      <c r="B196" s="11" t="s">
        <v>54</v>
      </c>
      <c r="C196" s="16" t="s">
        <v>77</v>
      </c>
      <c r="D196" s="11" t="s">
        <v>9</v>
      </c>
      <c r="E196" s="11" t="s">
        <v>118</v>
      </c>
      <c r="F196" s="13">
        <v>228.21</v>
      </c>
      <c r="G196" s="17">
        <v>53254</v>
      </c>
      <c r="H196" s="17">
        <v>229.06</v>
      </c>
      <c r="I196" s="17">
        <v>1</v>
      </c>
      <c r="J196" s="17">
        <v>17.530470394087502</v>
      </c>
      <c r="K196" s="17">
        <v>3.2391253141882903E-2</v>
      </c>
      <c r="L196" s="17">
        <v>17.530470160847202</v>
      </c>
      <c r="M196" s="17">
        <v>3.23912522799613E-2</v>
      </c>
      <c r="N196" s="17">
        <v>2.3324031594999999E-7</v>
      </c>
      <c r="O196" s="17">
        <v>8.6192166099999995E-10</v>
      </c>
      <c r="P196" s="17">
        <v>-4.9098000000000001E-14</v>
      </c>
      <c r="Q196" s="17">
        <v>-4.9098000000000001E-14</v>
      </c>
      <c r="R196" s="17">
        <v>0</v>
      </c>
      <c r="S196" s="17">
        <v>0</v>
      </c>
      <c r="T196" s="17" t="s">
        <v>94</v>
      </c>
      <c r="U196" s="19">
        <v>-1.188809496E-9</v>
      </c>
      <c r="V196" s="19">
        <v>0</v>
      </c>
      <c r="W196" s="18">
        <v>-1.1885776622099999E-9</v>
      </c>
    </row>
    <row r="197" spans="2:23" x14ac:dyDescent="0.35">
      <c r="B197" s="11" t="s">
        <v>54</v>
      </c>
      <c r="C197" s="16" t="s">
        <v>77</v>
      </c>
      <c r="D197" s="11" t="s">
        <v>9</v>
      </c>
      <c r="E197" s="11" t="s">
        <v>118</v>
      </c>
      <c r="F197" s="13">
        <v>228.21</v>
      </c>
      <c r="G197" s="17">
        <v>53304</v>
      </c>
      <c r="H197" s="17">
        <v>229.5</v>
      </c>
      <c r="I197" s="17">
        <v>1</v>
      </c>
      <c r="J197" s="17">
        <v>19.643242935818201</v>
      </c>
      <c r="K197" s="17">
        <v>4.2984469024162503E-2</v>
      </c>
      <c r="L197" s="17">
        <v>20.487666099147798</v>
      </c>
      <c r="M197" s="17">
        <v>4.6759533087985E-2</v>
      </c>
      <c r="N197" s="17">
        <v>-0.84442316332965495</v>
      </c>
      <c r="O197" s="17">
        <v>-3.7750640638225101E-3</v>
      </c>
      <c r="P197" s="17">
        <v>-0.70559545978778504</v>
      </c>
      <c r="Q197" s="17">
        <v>-0.70559545978778404</v>
      </c>
      <c r="R197" s="17">
        <v>0</v>
      </c>
      <c r="S197" s="17">
        <v>5.5462155750067003E-5</v>
      </c>
      <c r="T197" s="17" t="s">
        <v>94</v>
      </c>
      <c r="U197" s="19">
        <v>0.22536359436914799</v>
      </c>
      <c r="V197" s="19">
        <v>-8.7427028883394695E-3</v>
      </c>
      <c r="W197" s="18">
        <v>0.23415195112499801</v>
      </c>
    </row>
    <row r="198" spans="2:23" x14ac:dyDescent="0.35">
      <c r="B198" s="11" t="s">
        <v>54</v>
      </c>
      <c r="C198" s="16" t="s">
        <v>77</v>
      </c>
      <c r="D198" s="11" t="s">
        <v>9</v>
      </c>
      <c r="E198" s="11" t="s">
        <v>118</v>
      </c>
      <c r="F198" s="13">
        <v>228.21</v>
      </c>
      <c r="G198" s="17">
        <v>54104</v>
      </c>
      <c r="H198" s="17">
        <v>228.89</v>
      </c>
      <c r="I198" s="17">
        <v>1</v>
      </c>
      <c r="J198" s="17">
        <v>15.124794494346601</v>
      </c>
      <c r="K198" s="17">
        <v>2.2601429559426199E-2</v>
      </c>
      <c r="L198" s="17">
        <v>15.124794076730399</v>
      </c>
      <c r="M198" s="17">
        <v>2.26014283113137E-2</v>
      </c>
      <c r="N198" s="17">
        <v>4.1761615554600001E-7</v>
      </c>
      <c r="O198" s="17">
        <v>1.2481124290000001E-9</v>
      </c>
      <c r="P198" s="17">
        <v>-2.511E-15</v>
      </c>
      <c r="Q198" s="17">
        <v>-2.511E-15</v>
      </c>
      <c r="R198" s="17">
        <v>0</v>
      </c>
      <c r="S198" s="17">
        <v>0</v>
      </c>
      <c r="T198" s="17" t="s">
        <v>94</v>
      </c>
      <c r="U198" s="19">
        <v>1.2771098400000001E-9</v>
      </c>
      <c r="V198" s="19">
        <v>0</v>
      </c>
      <c r="W198" s="18">
        <v>1.2773588935499999E-9</v>
      </c>
    </row>
    <row r="199" spans="2:23" x14ac:dyDescent="0.35">
      <c r="B199" s="11" t="s">
        <v>54</v>
      </c>
      <c r="C199" s="16" t="s">
        <v>77</v>
      </c>
      <c r="D199" s="11" t="s">
        <v>9</v>
      </c>
      <c r="E199" s="11" t="s">
        <v>119</v>
      </c>
      <c r="F199" s="13">
        <v>229.06</v>
      </c>
      <c r="G199" s="17">
        <v>54104</v>
      </c>
      <c r="H199" s="17">
        <v>228.89</v>
      </c>
      <c r="I199" s="17">
        <v>1</v>
      </c>
      <c r="J199" s="17">
        <v>-4.3637593126523404</v>
      </c>
      <c r="K199" s="17">
        <v>1.66811383167538E-3</v>
      </c>
      <c r="L199" s="17">
        <v>-4.3637595106567897</v>
      </c>
      <c r="M199" s="17">
        <v>1.66811398305585E-3</v>
      </c>
      <c r="N199" s="17">
        <v>1.9800445449900001E-7</v>
      </c>
      <c r="O199" s="17">
        <v>-1.51380474E-10</v>
      </c>
      <c r="P199" s="17">
        <v>5.4405999999999999E-14</v>
      </c>
      <c r="Q199" s="17">
        <v>5.4405999999999999E-14</v>
      </c>
      <c r="R199" s="17">
        <v>0</v>
      </c>
      <c r="S199" s="17">
        <v>0</v>
      </c>
      <c r="T199" s="17" t="s">
        <v>94</v>
      </c>
      <c r="U199" s="19">
        <v>-1.00158678E-9</v>
      </c>
      <c r="V199" s="19">
        <v>0</v>
      </c>
      <c r="W199" s="18">
        <v>-1.0013914571499999E-9</v>
      </c>
    </row>
    <row r="200" spans="2:23" x14ac:dyDescent="0.35">
      <c r="B200" s="11" t="s">
        <v>54</v>
      </c>
      <c r="C200" s="16" t="s">
        <v>77</v>
      </c>
      <c r="D200" s="11" t="s">
        <v>9</v>
      </c>
      <c r="E200" s="11" t="s">
        <v>120</v>
      </c>
      <c r="F200" s="13">
        <v>229.22</v>
      </c>
      <c r="G200" s="17">
        <v>53404</v>
      </c>
      <c r="H200" s="17">
        <v>229.8</v>
      </c>
      <c r="I200" s="17">
        <v>1</v>
      </c>
      <c r="J200" s="17">
        <v>7.7935938073831403</v>
      </c>
      <c r="K200" s="17">
        <v>5.9039381510315398E-3</v>
      </c>
      <c r="L200" s="17">
        <v>11.1850384159619</v>
      </c>
      <c r="M200" s="17">
        <v>1.2160214200428E-2</v>
      </c>
      <c r="N200" s="17">
        <v>-3.39144460857875</v>
      </c>
      <c r="O200" s="17">
        <v>-6.2562760493964798E-3</v>
      </c>
      <c r="P200" s="17">
        <v>-2.1438841198893899</v>
      </c>
      <c r="Q200" s="17">
        <v>-2.1438841198893801</v>
      </c>
      <c r="R200" s="17">
        <v>0</v>
      </c>
      <c r="S200" s="17">
        <v>4.4675444241675102E-4</v>
      </c>
      <c r="T200" s="17" t="s">
        <v>94</v>
      </c>
      <c r="U200" s="19">
        <v>0.53115995687873296</v>
      </c>
      <c r="V200" s="19">
        <v>-2.0605695885234199E-2</v>
      </c>
      <c r="W200" s="18">
        <v>0.551873254465858</v>
      </c>
    </row>
    <row r="201" spans="2:23" x14ac:dyDescent="0.35">
      <c r="B201" s="11" t="s">
        <v>54</v>
      </c>
      <c r="C201" s="16" t="s">
        <v>77</v>
      </c>
      <c r="D201" s="11" t="s">
        <v>9</v>
      </c>
      <c r="E201" s="11" t="s">
        <v>121</v>
      </c>
      <c r="F201" s="13">
        <v>229.8</v>
      </c>
      <c r="G201" s="17">
        <v>53854</v>
      </c>
      <c r="H201" s="17">
        <v>227.23</v>
      </c>
      <c r="I201" s="17">
        <v>1</v>
      </c>
      <c r="J201" s="17">
        <v>-33.705705765945403</v>
      </c>
      <c r="K201" s="17">
        <v>0.22429520851106299</v>
      </c>
      <c r="L201" s="17">
        <v>-30.2958460980113</v>
      </c>
      <c r="M201" s="17">
        <v>0.181208813751536</v>
      </c>
      <c r="N201" s="17">
        <v>-3.4098596679340698</v>
      </c>
      <c r="O201" s="17">
        <v>4.3086394759526997E-2</v>
      </c>
      <c r="P201" s="17">
        <v>-2.1438841198894201</v>
      </c>
      <c r="Q201" s="17">
        <v>-2.1438841198894099</v>
      </c>
      <c r="R201" s="17">
        <v>0</v>
      </c>
      <c r="S201" s="17">
        <v>9.0743548936565201E-4</v>
      </c>
      <c r="T201" s="17" t="s">
        <v>94</v>
      </c>
      <c r="U201" s="19">
        <v>1.0825481518826801</v>
      </c>
      <c r="V201" s="19">
        <v>-4.1996121337719301E-2</v>
      </c>
      <c r="W201" s="18">
        <v>1.12476357443468</v>
      </c>
    </row>
    <row r="202" spans="2:23" x14ac:dyDescent="0.35">
      <c r="B202" s="11" t="s">
        <v>54</v>
      </c>
      <c r="C202" s="16" t="s">
        <v>77</v>
      </c>
      <c r="D202" s="11" t="s">
        <v>9</v>
      </c>
      <c r="E202" s="11" t="s">
        <v>122</v>
      </c>
      <c r="F202" s="13">
        <v>229.75</v>
      </c>
      <c r="G202" s="17">
        <v>53754</v>
      </c>
      <c r="H202" s="17">
        <v>227.74</v>
      </c>
      <c r="I202" s="17">
        <v>1</v>
      </c>
      <c r="J202" s="17">
        <v>-28.888220299081699</v>
      </c>
      <c r="K202" s="17">
        <v>0.13536064792623101</v>
      </c>
      <c r="L202" s="17">
        <v>-24.8910462282278</v>
      </c>
      <c r="M202" s="17">
        <v>0.100493310374862</v>
      </c>
      <c r="N202" s="17">
        <v>-3.9971740708539598</v>
      </c>
      <c r="O202" s="17">
        <v>3.4867337551368401E-2</v>
      </c>
      <c r="P202" s="17">
        <v>-2.4835802276946102</v>
      </c>
      <c r="Q202" s="17">
        <v>-2.4835802276946102</v>
      </c>
      <c r="R202" s="17">
        <v>0</v>
      </c>
      <c r="S202" s="17">
        <v>1.0004772952275701E-3</v>
      </c>
      <c r="T202" s="17" t="s">
        <v>94</v>
      </c>
      <c r="U202" s="19">
        <v>-5.8590754228644799E-2</v>
      </c>
      <c r="V202" s="19">
        <v>-2.2729560986043799E-3</v>
      </c>
      <c r="W202" s="18">
        <v>-5.63068154041401E-2</v>
      </c>
    </row>
    <row r="203" spans="2:23" x14ac:dyDescent="0.35">
      <c r="B203" s="11" t="s">
        <v>54</v>
      </c>
      <c r="C203" s="16" t="s">
        <v>77</v>
      </c>
      <c r="D203" s="11" t="s">
        <v>9</v>
      </c>
      <c r="E203" s="11" t="s">
        <v>123</v>
      </c>
      <c r="F203" s="13">
        <v>228.53</v>
      </c>
      <c r="G203" s="17">
        <v>54050</v>
      </c>
      <c r="H203" s="17">
        <v>228.51</v>
      </c>
      <c r="I203" s="17">
        <v>1</v>
      </c>
      <c r="J203" s="17">
        <v>13.6969652291884</v>
      </c>
      <c r="K203" s="17">
        <v>2.7202994190991402E-3</v>
      </c>
      <c r="L203" s="17">
        <v>15.865183913353301</v>
      </c>
      <c r="M203" s="17">
        <v>3.6497088787656199E-3</v>
      </c>
      <c r="N203" s="17">
        <v>-2.1682186841649398</v>
      </c>
      <c r="O203" s="17">
        <v>-9.2940945966647596E-4</v>
      </c>
      <c r="P203" s="17">
        <v>-2.3498084326447102</v>
      </c>
      <c r="Q203" s="17">
        <v>-2.3498084326447</v>
      </c>
      <c r="R203" s="17">
        <v>0</v>
      </c>
      <c r="S203" s="17">
        <v>8.0063195216859004E-5</v>
      </c>
      <c r="T203" s="17" t="s">
        <v>93</v>
      </c>
      <c r="U203" s="19">
        <v>-0.25575302340630401</v>
      </c>
      <c r="V203" s="19">
        <v>-9.9216233335952704E-3</v>
      </c>
      <c r="W203" s="18">
        <v>-0.24578345965290599</v>
      </c>
    </row>
    <row r="204" spans="2:23" x14ac:dyDescent="0.35">
      <c r="B204" s="11" t="s">
        <v>54</v>
      </c>
      <c r="C204" s="16" t="s">
        <v>77</v>
      </c>
      <c r="D204" s="11" t="s">
        <v>9</v>
      </c>
      <c r="E204" s="11" t="s">
        <v>123</v>
      </c>
      <c r="F204" s="13">
        <v>228.53</v>
      </c>
      <c r="G204" s="17">
        <v>54850</v>
      </c>
      <c r="H204" s="17">
        <v>228.56</v>
      </c>
      <c r="I204" s="17">
        <v>1</v>
      </c>
      <c r="J204" s="17">
        <v>-3.7406483942160702</v>
      </c>
      <c r="K204" s="17">
        <v>3.6520295567884798E-4</v>
      </c>
      <c r="L204" s="17">
        <v>-6.08120162809234</v>
      </c>
      <c r="M204" s="17">
        <v>9.65204445603489E-4</v>
      </c>
      <c r="N204" s="17">
        <v>2.3405532338762698</v>
      </c>
      <c r="O204" s="17">
        <v>-6.0000148992464097E-4</v>
      </c>
      <c r="P204" s="17">
        <v>1.3612437256961201</v>
      </c>
      <c r="Q204" s="17">
        <v>1.3612437256961101</v>
      </c>
      <c r="R204" s="17">
        <v>0</v>
      </c>
      <c r="S204" s="17">
        <v>4.8362894947498001E-5</v>
      </c>
      <c r="T204" s="17" t="s">
        <v>94</v>
      </c>
      <c r="U204" s="19">
        <v>-0.20734393753111699</v>
      </c>
      <c r="V204" s="19">
        <v>-8.0436525101018706E-3</v>
      </c>
      <c r="W204" s="18">
        <v>-0.19926141879266701</v>
      </c>
    </row>
    <row r="205" spans="2:23" x14ac:dyDescent="0.35">
      <c r="B205" s="11" t="s">
        <v>54</v>
      </c>
      <c r="C205" s="16" t="s">
        <v>77</v>
      </c>
      <c r="D205" s="11" t="s">
        <v>9</v>
      </c>
      <c r="E205" s="11" t="s">
        <v>124</v>
      </c>
      <c r="F205" s="13">
        <v>229.43</v>
      </c>
      <c r="G205" s="17">
        <v>53654</v>
      </c>
      <c r="H205" s="17">
        <v>228.93</v>
      </c>
      <c r="I205" s="17">
        <v>1</v>
      </c>
      <c r="J205" s="17">
        <v>-33.254714778503001</v>
      </c>
      <c r="K205" s="17">
        <v>4.3460928961483798E-2</v>
      </c>
      <c r="L205" s="17">
        <v>-31.847330998262699</v>
      </c>
      <c r="M205" s="17">
        <v>3.98601229243171E-2</v>
      </c>
      <c r="N205" s="17">
        <v>-1.4073837802403399</v>
      </c>
      <c r="O205" s="17">
        <v>3.6008060371666901E-3</v>
      </c>
      <c r="P205" s="17">
        <v>-1.0604487840919301</v>
      </c>
      <c r="Q205" s="17">
        <v>-1.0604487840919199</v>
      </c>
      <c r="R205" s="17">
        <v>0</v>
      </c>
      <c r="S205" s="17">
        <v>4.4194878810704998E-5</v>
      </c>
      <c r="T205" s="17" t="s">
        <v>94</v>
      </c>
      <c r="U205" s="19">
        <v>0.121540837477691</v>
      </c>
      <c r="V205" s="19">
        <v>-4.7150269937870602E-3</v>
      </c>
      <c r="W205" s="18">
        <v>0.12628048605823899</v>
      </c>
    </row>
    <row r="206" spans="2:23" x14ac:dyDescent="0.35">
      <c r="B206" s="11" t="s">
        <v>54</v>
      </c>
      <c r="C206" s="16" t="s">
        <v>77</v>
      </c>
      <c r="D206" s="11" t="s">
        <v>9</v>
      </c>
      <c r="E206" s="11" t="s">
        <v>125</v>
      </c>
      <c r="F206" s="13">
        <v>228.76</v>
      </c>
      <c r="G206" s="17">
        <v>58004</v>
      </c>
      <c r="H206" s="17">
        <v>226.22</v>
      </c>
      <c r="I206" s="17">
        <v>1</v>
      </c>
      <c r="J206" s="17">
        <v>-33.718467377039403</v>
      </c>
      <c r="K206" s="17">
        <v>0.234322312209059</v>
      </c>
      <c r="L206" s="17">
        <v>-26.251015631753098</v>
      </c>
      <c r="M206" s="17">
        <v>0.14202677085207099</v>
      </c>
      <c r="N206" s="17">
        <v>-7.4674517452862901</v>
      </c>
      <c r="O206" s="17">
        <v>9.2295541356988198E-2</v>
      </c>
      <c r="P206" s="17">
        <v>-4.3527955481821596</v>
      </c>
      <c r="Q206" s="17">
        <v>-4.3527955481821499</v>
      </c>
      <c r="R206" s="17">
        <v>0</v>
      </c>
      <c r="S206" s="17">
        <v>3.9049414742689499E-3</v>
      </c>
      <c r="T206" s="17" t="s">
        <v>94</v>
      </c>
      <c r="U206" s="19">
        <v>2.0289852702741298</v>
      </c>
      <c r="V206" s="19">
        <v>-7.8711982884722101E-2</v>
      </c>
      <c r="W206" s="18">
        <v>2.10810828238905</v>
      </c>
    </row>
    <row r="207" spans="2:23" x14ac:dyDescent="0.35">
      <c r="B207" s="11" t="s">
        <v>54</v>
      </c>
      <c r="C207" s="16" t="s">
        <v>77</v>
      </c>
      <c r="D207" s="11" t="s">
        <v>9</v>
      </c>
      <c r="E207" s="11" t="s">
        <v>126</v>
      </c>
      <c r="F207" s="13">
        <v>227.74</v>
      </c>
      <c r="G207" s="17">
        <v>53854</v>
      </c>
      <c r="H207" s="17">
        <v>227.23</v>
      </c>
      <c r="I207" s="17">
        <v>1</v>
      </c>
      <c r="J207" s="17">
        <v>-27.831517290034402</v>
      </c>
      <c r="K207" s="17">
        <v>3.8342371055941502E-2</v>
      </c>
      <c r="L207" s="17">
        <v>-27.822744146060199</v>
      </c>
      <c r="M207" s="17">
        <v>3.8318202044947902E-2</v>
      </c>
      <c r="N207" s="17">
        <v>-8.7731439742000407E-3</v>
      </c>
      <c r="O207" s="17">
        <v>2.4169010993654001E-5</v>
      </c>
      <c r="P207" s="17">
        <v>-0.18334579564866599</v>
      </c>
      <c r="Q207" s="17">
        <v>-0.18334579564866499</v>
      </c>
      <c r="R207" s="17">
        <v>0</v>
      </c>
      <c r="S207" s="17">
        <v>1.663976198711E-6</v>
      </c>
      <c r="T207" s="17" t="s">
        <v>93</v>
      </c>
      <c r="U207" s="19">
        <v>1.0237840390490899E-3</v>
      </c>
      <c r="V207" s="19">
        <v>-3.9716440005695999E-5</v>
      </c>
      <c r="W207" s="18">
        <v>1.0637078759105599E-3</v>
      </c>
    </row>
    <row r="208" spans="2:23" x14ac:dyDescent="0.35">
      <c r="B208" s="11" t="s">
        <v>54</v>
      </c>
      <c r="C208" s="16" t="s">
        <v>77</v>
      </c>
      <c r="D208" s="11" t="s">
        <v>9</v>
      </c>
      <c r="E208" s="11" t="s">
        <v>126</v>
      </c>
      <c r="F208" s="13">
        <v>227.74</v>
      </c>
      <c r="G208" s="17">
        <v>58104</v>
      </c>
      <c r="H208" s="17">
        <v>225.7</v>
      </c>
      <c r="I208" s="17">
        <v>1</v>
      </c>
      <c r="J208" s="17">
        <v>-29.301978209537801</v>
      </c>
      <c r="K208" s="17">
        <v>0.11024500102580199</v>
      </c>
      <c r="L208" s="17">
        <v>-25.282042707023798</v>
      </c>
      <c r="M208" s="17">
        <v>8.2070928153667205E-2</v>
      </c>
      <c r="N208" s="17">
        <v>-4.0199355025140102</v>
      </c>
      <c r="O208" s="17">
        <v>2.8174072872135001E-2</v>
      </c>
      <c r="P208" s="17">
        <v>-2.3002344320458299</v>
      </c>
      <c r="Q208" s="17">
        <v>-2.3002344320458299</v>
      </c>
      <c r="R208" s="17">
        <v>0</v>
      </c>
      <c r="S208" s="17">
        <v>6.7937447200020699E-4</v>
      </c>
      <c r="T208" s="17" t="s">
        <v>94</v>
      </c>
      <c r="U208" s="19">
        <v>-1.81304262355821</v>
      </c>
      <c r="V208" s="19">
        <v>-7.0334754049498405E-2</v>
      </c>
      <c r="W208" s="18">
        <v>-1.74236801810311</v>
      </c>
    </row>
    <row r="209" spans="2:23" x14ac:dyDescent="0.35">
      <c r="B209" s="11" t="s">
        <v>54</v>
      </c>
      <c r="C209" s="16" t="s">
        <v>77</v>
      </c>
      <c r="D209" s="11" t="s">
        <v>9</v>
      </c>
      <c r="E209" s="11" t="s">
        <v>127</v>
      </c>
      <c r="F209" s="13">
        <v>228.27</v>
      </c>
      <c r="G209" s="17">
        <v>54050</v>
      </c>
      <c r="H209" s="17">
        <v>228.51</v>
      </c>
      <c r="I209" s="17">
        <v>1</v>
      </c>
      <c r="J209" s="17">
        <v>14.4595678496392</v>
      </c>
      <c r="K209" s="17">
        <v>3.70070011245026E-3</v>
      </c>
      <c r="L209" s="17">
        <v>7.4392689813054602</v>
      </c>
      <c r="M209" s="17">
        <v>9.7956619667898003E-4</v>
      </c>
      <c r="N209" s="17">
        <v>7.0202988683337599</v>
      </c>
      <c r="O209" s="17">
        <v>2.7211339157712801E-3</v>
      </c>
      <c r="P209" s="17">
        <v>4.0238664713199199</v>
      </c>
      <c r="Q209" s="17">
        <v>4.0238664713199199</v>
      </c>
      <c r="R209" s="17">
        <v>0</v>
      </c>
      <c r="S209" s="17">
        <v>2.8658957440852402E-4</v>
      </c>
      <c r="T209" s="17" t="s">
        <v>93</v>
      </c>
      <c r="U209" s="19">
        <v>-1.06339195337696</v>
      </c>
      <c r="V209" s="19">
        <v>-4.1252980226243803E-2</v>
      </c>
      <c r="W209" s="18">
        <v>-1.0219396423432801</v>
      </c>
    </row>
    <row r="210" spans="2:23" x14ac:dyDescent="0.35">
      <c r="B210" s="11" t="s">
        <v>54</v>
      </c>
      <c r="C210" s="16" t="s">
        <v>77</v>
      </c>
      <c r="D210" s="11" t="s">
        <v>9</v>
      </c>
      <c r="E210" s="11" t="s">
        <v>127</v>
      </c>
      <c r="F210" s="13">
        <v>228.27</v>
      </c>
      <c r="G210" s="17">
        <v>56000</v>
      </c>
      <c r="H210" s="17">
        <v>230.55</v>
      </c>
      <c r="I210" s="17">
        <v>1</v>
      </c>
      <c r="J210" s="17">
        <v>50.648174326232102</v>
      </c>
      <c r="K210" s="17">
        <v>0.248828043570298</v>
      </c>
      <c r="L210" s="17">
        <v>49.073259190019897</v>
      </c>
      <c r="M210" s="17">
        <v>0.23359392245049501</v>
      </c>
      <c r="N210" s="17">
        <v>1.5749151362122</v>
      </c>
      <c r="O210" s="17">
        <v>1.52341211198038E-2</v>
      </c>
      <c r="P210" s="17">
        <v>0.64928722197390598</v>
      </c>
      <c r="Q210" s="17">
        <v>0.64928722197390498</v>
      </c>
      <c r="R210" s="17">
        <v>0</v>
      </c>
      <c r="S210" s="17">
        <v>4.0892667972003001E-5</v>
      </c>
      <c r="T210" s="17" t="s">
        <v>93</v>
      </c>
      <c r="U210" s="19">
        <v>-9.5946784469629703E-2</v>
      </c>
      <c r="V210" s="19">
        <v>-3.7221372513942699E-3</v>
      </c>
      <c r="W210" s="18">
        <v>-9.2206662175224496E-2</v>
      </c>
    </row>
    <row r="211" spans="2:23" x14ac:dyDescent="0.35">
      <c r="B211" s="11" t="s">
        <v>54</v>
      </c>
      <c r="C211" s="16" t="s">
        <v>77</v>
      </c>
      <c r="D211" s="11" t="s">
        <v>9</v>
      </c>
      <c r="E211" s="11" t="s">
        <v>127</v>
      </c>
      <c r="F211" s="13">
        <v>228.27</v>
      </c>
      <c r="G211" s="17">
        <v>58450</v>
      </c>
      <c r="H211" s="17">
        <v>227.88</v>
      </c>
      <c r="I211" s="17">
        <v>1</v>
      </c>
      <c r="J211" s="17">
        <v>-59.531789546152602</v>
      </c>
      <c r="K211" s="17">
        <v>9.0656388864794199E-2</v>
      </c>
      <c r="L211" s="17">
        <v>-62.141439968221803</v>
      </c>
      <c r="M211" s="17">
        <v>9.8778667998670897E-2</v>
      </c>
      <c r="N211" s="17">
        <v>2.6096504220692101</v>
      </c>
      <c r="O211" s="17">
        <v>-8.1222791338766507E-3</v>
      </c>
      <c r="P211" s="17">
        <v>1.2543892513236401</v>
      </c>
      <c r="Q211" s="17">
        <v>1.2543892513236401</v>
      </c>
      <c r="R211" s="17">
        <v>0</v>
      </c>
      <c r="S211" s="17">
        <v>4.0249935434331998E-5</v>
      </c>
      <c r="T211" s="17" t="s">
        <v>93</v>
      </c>
      <c r="U211" s="19">
        <v>-0.83472514885188498</v>
      </c>
      <c r="V211" s="19">
        <v>-3.2382133371032198E-2</v>
      </c>
      <c r="W211" s="18">
        <v>-0.80218654783279797</v>
      </c>
    </row>
    <row r="212" spans="2:23" x14ac:dyDescent="0.35">
      <c r="B212" s="11" t="s">
        <v>54</v>
      </c>
      <c r="C212" s="16" t="s">
        <v>77</v>
      </c>
      <c r="D212" s="11" t="s">
        <v>9</v>
      </c>
      <c r="E212" s="11" t="s">
        <v>128</v>
      </c>
      <c r="F212" s="13">
        <v>227.23</v>
      </c>
      <c r="G212" s="17">
        <v>53850</v>
      </c>
      <c r="H212" s="17">
        <v>228.27</v>
      </c>
      <c r="I212" s="17">
        <v>1</v>
      </c>
      <c r="J212" s="17">
        <v>1.7348581121559701</v>
      </c>
      <c r="K212" s="17">
        <v>0</v>
      </c>
      <c r="L212" s="17">
        <v>-1.6487393528396399</v>
      </c>
      <c r="M212" s="17">
        <v>0</v>
      </c>
      <c r="N212" s="17">
        <v>3.38359746499561</v>
      </c>
      <c r="O212" s="17">
        <v>0</v>
      </c>
      <c r="P212" s="17">
        <v>1.7891892298268699</v>
      </c>
      <c r="Q212" s="17">
        <v>1.7891892298268599</v>
      </c>
      <c r="R212" s="17">
        <v>0</v>
      </c>
      <c r="S212" s="17">
        <v>0</v>
      </c>
      <c r="T212" s="17" t="s">
        <v>93</v>
      </c>
      <c r="U212" s="19">
        <v>-3.5189413635954998</v>
      </c>
      <c r="V212" s="19">
        <v>-0.13651299319006199</v>
      </c>
      <c r="W212" s="18">
        <v>-3.3817687515122401</v>
      </c>
    </row>
    <row r="213" spans="2:23" x14ac:dyDescent="0.35">
      <c r="B213" s="11" t="s">
        <v>54</v>
      </c>
      <c r="C213" s="16" t="s">
        <v>77</v>
      </c>
      <c r="D213" s="11" t="s">
        <v>9</v>
      </c>
      <c r="E213" s="11" t="s">
        <v>128</v>
      </c>
      <c r="F213" s="13">
        <v>227.23</v>
      </c>
      <c r="G213" s="17">
        <v>53850</v>
      </c>
      <c r="H213" s="17">
        <v>228.27</v>
      </c>
      <c r="I213" s="17">
        <v>2</v>
      </c>
      <c r="J213" s="17">
        <v>4.0126870838416204</v>
      </c>
      <c r="K213" s="17">
        <v>0</v>
      </c>
      <c r="L213" s="17">
        <v>-3.8134963657283598</v>
      </c>
      <c r="M213" s="17">
        <v>0</v>
      </c>
      <c r="N213" s="17">
        <v>7.8261834495699798</v>
      </c>
      <c r="O213" s="17">
        <v>0</v>
      </c>
      <c r="P213" s="17">
        <v>4.1383537147903802</v>
      </c>
      <c r="Q213" s="17">
        <v>4.1383537147903802</v>
      </c>
      <c r="R213" s="17">
        <v>0</v>
      </c>
      <c r="S213" s="17">
        <v>0</v>
      </c>
      <c r="T213" s="17" t="s">
        <v>93</v>
      </c>
      <c r="U213" s="19">
        <v>-8.1392307875529397</v>
      </c>
      <c r="V213" s="19">
        <v>-0.31575142699686098</v>
      </c>
      <c r="W213" s="18">
        <v>-7.8219536771618996</v>
      </c>
    </row>
    <row r="214" spans="2:23" x14ac:dyDescent="0.35">
      <c r="B214" s="11" t="s">
        <v>54</v>
      </c>
      <c r="C214" s="16" t="s">
        <v>77</v>
      </c>
      <c r="D214" s="11" t="s">
        <v>9</v>
      </c>
      <c r="E214" s="11" t="s">
        <v>128</v>
      </c>
      <c r="F214" s="13">
        <v>227.23</v>
      </c>
      <c r="G214" s="17">
        <v>58004</v>
      </c>
      <c r="H214" s="17">
        <v>226.22</v>
      </c>
      <c r="I214" s="17">
        <v>1</v>
      </c>
      <c r="J214" s="17">
        <v>-45.5092977611598</v>
      </c>
      <c r="K214" s="17">
        <v>7.0417270212272606E-2</v>
      </c>
      <c r="L214" s="17">
        <v>-30.8402860860886</v>
      </c>
      <c r="M214" s="17">
        <v>3.2338190359640903E-2</v>
      </c>
      <c r="N214" s="17">
        <v>-14.669011675071101</v>
      </c>
      <c r="O214" s="17">
        <v>3.8079079852631703E-2</v>
      </c>
      <c r="P214" s="17">
        <v>-8.2547728601554695</v>
      </c>
      <c r="Q214" s="17">
        <v>-8.2547728601554695</v>
      </c>
      <c r="R214" s="17">
        <v>0</v>
      </c>
      <c r="S214" s="17">
        <v>2.3168033490738199E-3</v>
      </c>
      <c r="T214" s="17" t="s">
        <v>93</v>
      </c>
      <c r="U214" s="19">
        <v>-6.1822224122337799</v>
      </c>
      <c r="V214" s="19">
        <v>-0.23983169904212501</v>
      </c>
      <c r="W214" s="18">
        <v>-5.9412318673105604</v>
      </c>
    </row>
    <row r="215" spans="2:23" x14ac:dyDescent="0.35">
      <c r="B215" s="11" t="s">
        <v>54</v>
      </c>
      <c r="C215" s="16" t="s">
        <v>77</v>
      </c>
      <c r="D215" s="11" t="s">
        <v>9</v>
      </c>
      <c r="E215" s="11" t="s">
        <v>129</v>
      </c>
      <c r="F215" s="13">
        <v>228.54</v>
      </c>
      <c r="G215" s="17">
        <v>54000</v>
      </c>
      <c r="H215" s="17">
        <v>228.52</v>
      </c>
      <c r="I215" s="17">
        <v>1</v>
      </c>
      <c r="J215" s="17">
        <v>6.4268693567652804</v>
      </c>
      <c r="K215" s="17">
        <v>2.5030617735730702E-3</v>
      </c>
      <c r="L215" s="17">
        <v>2.0533031097576999</v>
      </c>
      <c r="M215" s="17">
        <v>2.55492851828762E-4</v>
      </c>
      <c r="N215" s="17">
        <v>4.3735662470075898</v>
      </c>
      <c r="O215" s="17">
        <v>2.2475689217443099E-3</v>
      </c>
      <c r="P215" s="17">
        <v>0.447801162002187</v>
      </c>
      <c r="Q215" s="17">
        <v>0.447801162002187</v>
      </c>
      <c r="R215" s="17">
        <v>0</v>
      </c>
      <c r="S215" s="17">
        <v>1.2151868369845E-5</v>
      </c>
      <c r="T215" s="17" t="s">
        <v>93</v>
      </c>
      <c r="U215" s="19">
        <v>0.60110825062629902</v>
      </c>
      <c r="V215" s="19">
        <v>-2.3319253731580801E-2</v>
      </c>
      <c r="W215" s="18">
        <v>0.62454927609528199</v>
      </c>
    </row>
    <row r="216" spans="2:23" x14ac:dyDescent="0.35">
      <c r="B216" s="11" t="s">
        <v>54</v>
      </c>
      <c r="C216" s="16" t="s">
        <v>77</v>
      </c>
      <c r="D216" s="11" t="s">
        <v>9</v>
      </c>
      <c r="E216" s="11" t="s">
        <v>129</v>
      </c>
      <c r="F216" s="13">
        <v>228.54</v>
      </c>
      <c r="G216" s="17">
        <v>54850</v>
      </c>
      <c r="H216" s="17">
        <v>228.56</v>
      </c>
      <c r="I216" s="17">
        <v>1</v>
      </c>
      <c r="J216" s="17">
        <v>12.9489933175833</v>
      </c>
      <c r="K216" s="17">
        <v>1.3246437807166501E-3</v>
      </c>
      <c r="L216" s="17">
        <v>15.2901076905182</v>
      </c>
      <c r="M216" s="17">
        <v>1.84692040618238E-3</v>
      </c>
      <c r="N216" s="17">
        <v>-2.3411143729349102</v>
      </c>
      <c r="O216" s="17">
        <v>-5.2227662546573401E-4</v>
      </c>
      <c r="P216" s="17">
        <v>-1.36124372569618</v>
      </c>
      <c r="Q216" s="17">
        <v>-1.36124372569617</v>
      </c>
      <c r="R216" s="17">
        <v>0</v>
      </c>
      <c r="S216" s="17">
        <v>1.4638577397903E-5</v>
      </c>
      <c r="T216" s="17" t="s">
        <v>94</v>
      </c>
      <c r="U216" s="19">
        <v>-7.2544035291471201E-2</v>
      </c>
      <c r="V216" s="19">
        <v>-2.8142564403533001E-3</v>
      </c>
      <c r="W216" s="18">
        <v>-6.9716180609112E-2</v>
      </c>
    </row>
    <row r="217" spans="2:23" x14ac:dyDescent="0.35">
      <c r="B217" s="11" t="s">
        <v>54</v>
      </c>
      <c r="C217" s="16" t="s">
        <v>77</v>
      </c>
      <c r="D217" s="11" t="s">
        <v>9</v>
      </c>
      <c r="E217" s="11" t="s">
        <v>75</v>
      </c>
      <c r="F217" s="13">
        <v>228.52</v>
      </c>
      <c r="G217" s="17">
        <v>54250</v>
      </c>
      <c r="H217" s="17">
        <v>228.49</v>
      </c>
      <c r="I217" s="17">
        <v>1</v>
      </c>
      <c r="J217" s="17">
        <v>-2.6689058402352801</v>
      </c>
      <c r="K217" s="17">
        <v>9.6873594022970995E-5</v>
      </c>
      <c r="L217" s="17">
        <v>2.1856256442948299</v>
      </c>
      <c r="M217" s="17">
        <v>6.4966648615188998E-5</v>
      </c>
      <c r="N217" s="17">
        <v>-4.85453148453011</v>
      </c>
      <c r="O217" s="17">
        <v>3.1906945407781997E-5</v>
      </c>
      <c r="P217" s="17">
        <v>-1.6740580386749</v>
      </c>
      <c r="Q217" s="17">
        <v>-1.67405803867489</v>
      </c>
      <c r="R217" s="17">
        <v>0</v>
      </c>
      <c r="S217" s="17">
        <v>3.8113596309188001E-5</v>
      </c>
      <c r="T217" s="17" t="s">
        <v>93</v>
      </c>
      <c r="U217" s="19">
        <v>-0.13834504797550301</v>
      </c>
      <c r="V217" s="19">
        <v>-5.3669256292642499E-3</v>
      </c>
      <c r="W217" s="18">
        <v>-0.132952189829042</v>
      </c>
    </row>
    <row r="218" spans="2:23" x14ac:dyDescent="0.35">
      <c r="B218" s="11" t="s">
        <v>54</v>
      </c>
      <c r="C218" s="16" t="s">
        <v>77</v>
      </c>
      <c r="D218" s="11" t="s">
        <v>9</v>
      </c>
      <c r="E218" s="11" t="s">
        <v>130</v>
      </c>
      <c r="F218" s="13">
        <v>228.51</v>
      </c>
      <c r="G218" s="17">
        <v>54250</v>
      </c>
      <c r="H218" s="17">
        <v>228.49</v>
      </c>
      <c r="I218" s="17">
        <v>1</v>
      </c>
      <c r="J218" s="17">
        <v>-3.3307113394360002</v>
      </c>
      <c r="K218" s="17">
        <v>6.6783700920418105E-4</v>
      </c>
      <c r="L218" s="17">
        <v>-8.1835775682192402</v>
      </c>
      <c r="M218" s="17">
        <v>4.0316506972666796E-3</v>
      </c>
      <c r="N218" s="17">
        <v>4.85286622878324</v>
      </c>
      <c r="O218" s="17">
        <v>-3.3638136880625E-3</v>
      </c>
      <c r="P218" s="17">
        <v>1.67405803867493</v>
      </c>
      <c r="Q218" s="17">
        <v>1.67405803867493</v>
      </c>
      <c r="R218" s="17">
        <v>0</v>
      </c>
      <c r="S218" s="17">
        <v>1.68708713074501E-4</v>
      </c>
      <c r="T218" s="17" t="s">
        <v>93</v>
      </c>
      <c r="U218" s="19">
        <v>-0.67157410314670396</v>
      </c>
      <c r="V218" s="19">
        <v>-2.60528896326408E-2</v>
      </c>
      <c r="W218" s="18">
        <v>-0.64539532822049195</v>
      </c>
    </row>
    <row r="219" spans="2:23" x14ac:dyDescent="0.35">
      <c r="B219" s="11" t="s">
        <v>54</v>
      </c>
      <c r="C219" s="16" t="s">
        <v>77</v>
      </c>
      <c r="D219" s="11" t="s">
        <v>9</v>
      </c>
      <c r="E219" s="11" t="s">
        <v>131</v>
      </c>
      <c r="F219" s="13">
        <v>228.45</v>
      </c>
      <c r="G219" s="17">
        <v>53550</v>
      </c>
      <c r="H219" s="17">
        <v>228.53</v>
      </c>
      <c r="I219" s="17">
        <v>1</v>
      </c>
      <c r="J219" s="17">
        <v>14.505324936491499</v>
      </c>
      <c r="K219" s="17">
        <v>3.7241587917836599E-3</v>
      </c>
      <c r="L219" s="17">
        <v>14.418823325989999</v>
      </c>
      <c r="M219" s="17">
        <v>3.6798736500782202E-3</v>
      </c>
      <c r="N219" s="17">
        <v>8.6501610501443796E-2</v>
      </c>
      <c r="O219" s="17">
        <v>4.4285141705443E-5</v>
      </c>
      <c r="P219" s="17">
        <v>-0.498267464776672</v>
      </c>
      <c r="Q219" s="17">
        <v>-0.498267464776671</v>
      </c>
      <c r="R219" s="17">
        <v>0</v>
      </c>
      <c r="S219" s="17">
        <v>4.3943872562529996E-6</v>
      </c>
      <c r="T219" s="17" t="s">
        <v>93</v>
      </c>
      <c r="U219" s="19">
        <v>3.1985831881600102E-3</v>
      </c>
      <c r="V219" s="19">
        <v>-1.24085092607792E-4</v>
      </c>
      <c r="W219" s="18">
        <v>3.3233162456420798E-3</v>
      </c>
    </row>
    <row r="220" spans="2:23" x14ac:dyDescent="0.35">
      <c r="B220" s="11" t="s">
        <v>54</v>
      </c>
      <c r="C220" s="16" t="s">
        <v>77</v>
      </c>
      <c r="D220" s="11" t="s">
        <v>9</v>
      </c>
      <c r="E220" s="11" t="s">
        <v>132</v>
      </c>
      <c r="F220" s="13">
        <v>225.41</v>
      </c>
      <c r="G220" s="17">
        <v>58200</v>
      </c>
      <c r="H220" s="17">
        <v>228.21</v>
      </c>
      <c r="I220" s="17">
        <v>1</v>
      </c>
      <c r="J220" s="17">
        <v>37.813315498241501</v>
      </c>
      <c r="K220" s="17">
        <v>0.25165304189864002</v>
      </c>
      <c r="L220" s="17">
        <v>40.222494906736301</v>
      </c>
      <c r="M220" s="17">
        <v>0.28474144098794701</v>
      </c>
      <c r="N220" s="17">
        <v>-2.4091794084948499</v>
      </c>
      <c r="O220" s="17">
        <v>-3.3088399089306997E-2</v>
      </c>
      <c r="P220" s="17">
        <v>-1.1879079598525</v>
      </c>
      <c r="Q220" s="17">
        <v>-1.1879079598525</v>
      </c>
      <c r="R220" s="17">
        <v>0</v>
      </c>
      <c r="S220" s="17">
        <v>2.48358056510243E-4</v>
      </c>
      <c r="T220" s="17" t="s">
        <v>94</v>
      </c>
      <c r="U220" s="19">
        <v>-0.75907745366010604</v>
      </c>
      <c r="V220" s="19">
        <v>-2.9447474270032602E-2</v>
      </c>
      <c r="W220" s="18">
        <v>-0.72948769175919403</v>
      </c>
    </row>
    <row r="221" spans="2:23" x14ac:dyDescent="0.35">
      <c r="B221" s="11" t="s">
        <v>54</v>
      </c>
      <c r="C221" s="16" t="s">
        <v>77</v>
      </c>
      <c r="D221" s="11" t="s">
        <v>9</v>
      </c>
      <c r="E221" s="11" t="s">
        <v>133</v>
      </c>
      <c r="F221" s="13">
        <v>228.12</v>
      </c>
      <c r="G221" s="17">
        <v>53000</v>
      </c>
      <c r="H221" s="17">
        <v>228.71</v>
      </c>
      <c r="I221" s="17">
        <v>1</v>
      </c>
      <c r="J221" s="17">
        <v>60.930538904520503</v>
      </c>
      <c r="K221" s="17">
        <v>9.17737557199476E-2</v>
      </c>
      <c r="L221" s="17">
        <v>58.5853256915697</v>
      </c>
      <c r="M221" s="17">
        <v>8.4844982351494E-2</v>
      </c>
      <c r="N221" s="17">
        <v>2.3452132129508301</v>
      </c>
      <c r="O221" s="17">
        <v>6.9287733684535802E-3</v>
      </c>
      <c r="P221" s="17">
        <v>-3.4614222273659898</v>
      </c>
      <c r="Q221" s="17">
        <v>-3.46142222736598</v>
      </c>
      <c r="R221" s="17">
        <v>0</v>
      </c>
      <c r="S221" s="17">
        <v>2.9618129162847399E-4</v>
      </c>
      <c r="T221" s="17" t="s">
        <v>94</v>
      </c>
      <c r="U221" s="19">
        <v>0.19895997331432899</v>
      </c>
      <c r="V221" s="19">
        <v>-7.7184069513458698E-3</v>
      </c>
      <c r="W221" s="18">
        <v>0.206718685321542</v>
      </c>
    </row>
    <row r="222" spans="2:23" x14ac:dyDescent="0.35">
      <c r="B222" s="11" t="s">
        <v>54</v>
      </c>
      <c r="C222" s="16" t="s">
        <v>77</v>
      </c>
      <c r="D222" s="11" t="s">
        <v>9</v>
      </c>
      <c r="E222" s="11" t="s">
        <v>134</v>
      </c>
      <c r="F222" s="13">
        <v>230.55</v>
      </c>
      <c r="G222" s="17">
        <v>56100</v>
      </c>
      <c r="H222" s="17">
        <v>231.4</v>
      </c>
      <c r="I222" s="17">
        <v>1</v>
      </c>
      <c r="J222" s="17">
        <v>23.573077378328101</v>
      </c>
      <c r="K222" s="17">
        <v>4.2565852244683899E-2</v>
      </c>
      <c r="L222" s="17">
        <v>22.008510683820901</v>
      </c>
      <c r="M222" s="17">
        <v>3.7103089957021197E-2</v>
      </c>
      <c r="N222" s="17">
        <v>1.5645666945072301</v>
      </c>
      <c r="O222" s="17">
        <v>5.4627622876626597E-3</v>
      </c>
      <c r="P222" s="17">
        <v>0.649287221973884</v>
      </c>
      <c r="Q222" s="17">
        <v>0.649287221973884</v>
      </c>
      <c r="R222" s="17">
        <v>0</v>
      </c>
      <c r="S222" s="17">
        <v>3.2292560480982001E-5</v>
      </c>
      <c r="T222" s="17" t="s">
        <v>93</v>
      </c>
      <c r="U222" s="19">
        <v>-6.8120170938251304E-2</v>
      </c>
      <c r="V222" s="19">
        <v>-2.64263807507659E-3</v>
      </c>
      <c r="W222" s="18">
        <v>-6.5464763866162401E-2</v>
      </c>
    </row>
    <row r="223" spans="2:23" x14ac:dyDescent="0.35">
      <c r="B223" s="11" t="s">
        <v>54</v>
      </c>
      <c r="C223" s="16" t="s">
        <v>77</v>
      </c>
      <c r="D223" s="11" t="s">
        <v>9</v>
      </c>
      <c r="E223" s="11" t="s">
        <v>76</v>
      </c>
      <c r="F223" s="13">
        <v>232.33</v>
      </c>
      <c r="G223" s="17">
        <v>56100</v>
      </c>
      <c r="H223" s="17">
        <v>231.4</v>
      </c>
      <c r="I223" s="17">
        <v>1</v>
      </c>
      <c r="J223" s="17">
        <v>-25.0857160631904</v>
      </c>
      <c r="K223" s="17">
        <v>5.2042543538328899E-2</v>
      </c>
      <c r="L223" s="17">
        <v>-25.197861833927199</v>
      </c>
      <c r="M223" s="17">
        <v>5.2508896330839203E-2</v>
      </c>
      <c r="N223" s="17">
        <v>0.11214577073676001</v>
      </c>
      <c r="O223" s="17">
        <v>-4.6635279251035E-4</v>
      </c>
      <c r="P223" s="17">
        <v>3.3748357975149697E-2</v>
      </c>
      <c r="Q223" s="17">
        <v>3.3748357975149697E-2</v>
      </c>
      <c r="R223" s="17">
        <v>0</v>
      </c>
      <c r="S223" s="17">
        <v>9.419130278E-8</v>
      </c>
      <c r="T223" s="17" t="s">
        <v>93</v>
      </c>
      <c r="U223" s="19">
        <v>-3.83532345022464E-3</v>
      </c>
      <c r="V223" s="19">
        <v>0</v>
      </c>
      <c r="W223" s="18">
        <v>-3.83457551071722E-3</v>
      </c>
    </row>
    <row r="224" spans="2:23" x14ac:dyDescent="0.35">
      <c r="B224" s="11" t="s">
        <v>54</v>
      </c>
      <c r="C224" s="16" t="s">
        <v>77</v>
      </c>
      <c r="D224" s="11" t="s">
        <v>9</v>
      </c>
      <c r="E224" s="11" t="s">
        <v>34</v>
      </c>
      <c r="F224" s="13">
        <v>226.22</v>
      </c>
      <c r="G224" s="17">
        <v>58054</v>
      </c>
      <c r="H224" s="17">
        <v>225.88</v>
      </c>
      <c r="I224" s="17">
        <v>1</v>
      </c>
      <c r="J224" s="17">
        <v>-15.3377211521825</v>
      </c>
      <c r="K224" s="17">
        <v>1.32208077859864E-2</v>
      </c>
      <c r="L224" s="17">
        <v>-17.3519572180494</v>
      </c>
      <c r="M224" s="17">
        <v>1.6921281564492199E-2</v>
      </c>
      <c r="N224" s="17">
        <v>2.0142360658668399</v>
      </c>
      <c r="O224" s="17">
        <v>-3.7004737785058398E-3</v>
      </c>
      <c r="P224" s="17">
        <v>1.15072654964733</v>
      </c>
      <c r="Q224" s="17">
        <v>1.15072654964733</v>
      </c>
      <c r="R224" s="17">
        <v>0</v>
      </c>
      <c r="S224" s="17">
        <v>7.4418443473955005E-5</v>
      </c>
      <c r="T224" s="17" t="s">
        <v>93</v>
      </c>
      <c r="U224" s="19">
        <v>-0.15165183523651099</v>
      </c>
      <c r="V224" s="19">
        <v>-5.8831460407597E-3</v>
      </c>
      <c r="W224" s="18">
        <v>-0.14574026234648799</v>
      </c>
    </row>
    <row r="225" spans="2:23" x14ac:dyDescent="0.35">
      <c r="B225" s="11" t="s">
        <v>54</v>
      </c>
      <c r="C225" s="16" t="s">
        <v>77</v>
      </c>
      <c r="D225" s="11" t="s">
        <v>9</v>
      </c>
      <c r="E225" s="11" t="s">
        <v>34</v>
      </c>
      <c r="F225" s="13">
        <v>226.22</v>
      </c>
      <c r="G225" s="17">
        <v>58104</v>
      </c>
      <c r="H225" s="17">
        <v>225.7</v>
      </c>
      <c r="I225" s="17">
        <v>1</v>
      </c>
      <c r="J225" s="17">
        <v>-14.669379654399499</v>
      </c>
      <c r="K225" s="17">
        <v>1.92380485303748E-2</v>
      </c>
      <c r="L225" s="17">
        <v>-16.682536200867901</v>
      </c>
      <c r="M225" s="17">
        <v>2.4880647059938199E-2</v>
      </c>
      <c r="N225" s="17">
        <v>2.0131565464684602</v>
      </c>
      <c r="O225" s="17">
        <v>-5.6425985295633701E-3</v>
      </c>
      <c r="P225" s="17">
        <v>1.14950788239858</v>
      </c>
      <c r="Q225" s="17">
        <v>1.14950788239857</v>
      </c>
      <c r="R225" s="17">
        <v>0</v>
      </c>
      <c r="S225" s="17">
        <v>1.18130332429663E-4</v>
      </c>
      <c r="T225" s="17" t="s">
        <v>93</v>
      </c>
      <c r="U225" s="19">
        <v>-0.228160159576518</v>
      </c>
      <c r="V225" s="19">
        <v>-8.85119218886001E-3</v>
      </c>
      <c r="W225" s="18">
        <v>-0.21926619919791601</v>
      </c>
    </row>
    <row r="226" spans="2:23" x14ac:dyDescent="0.35">
      <c r="B226" s="11" t="s">
        <v>54</v>
      </c>
      <c r="C226" s="16" t="s">
        <v>77</v>
      </c>
      <c r="D226" s="11" t="s">
        <v>9</v>
      </c>
      <c r="E226" s="11" t="s">
        <v>135</v>
      </c>
      <c r="F226" s="13">
        <v>225.88</v>
      </c>
      <c r="G226" s="17">
        <v>58104</v>
      </c>
      <c r="H226" s="17">
        <v>225.7</v>
      </c>
      <c r="I226" s="17">
        <v>1</v>
      </c>
      <c r="J226" s="17">
        <v>-13.5847140685411</v>
      </c>
      <c r="K226" s="17">
        <v>6.1637848412221703E-3</v>
      </c>
      <c r="L226" s="17">
        <v>-15.601782589565101</v>
      </c>
      <c r="M226" s="17">
        <v>8.1300817070666907E-3</v>
      </c>
      <c r="N226" s="17">
        <v>2.0170685210240502</v>
      </c>
      <c r="O226" s="17">
        <v>-1.96629686584452E-3</v>
      </c>
      <c r="P226" s="17">
        <v>1.15072654964734</v>
      </c>
      <c r="Q226" s="17">
        <v>1.15072654964734</v>
      </c>
      <c r="R226" s="17">
        <v>0</v>
      </c>
      <c r="S226" s="17">
        <v>4.4227331174913998E-5</v>
      </c>
      <c r="T226" s="17" t="s">
        <v>93</v>
      </c>
      <c r="U226" s="19">
        <v>-8.0897835554691697E-2</v>
      </c>
      <c r="V226" s="19">
        <v>-3.1383318257069701E-3</v>
      </c>
      <c r="W226" s="18">
        <v>-7.7744339582942898E-2</v>
      </c>
    </row>
    <row r="227" spans="2:23" x14ac:dyDescent="0.35">
      <c r="B227" s="11" t="s">
        <v>54</v>
      </c>
      <c r="C227" s="16" t="s">
        <v>77</v>
      </c>
      <c r="D227" s="11" t="s">
        <v>9</v>
      </c>
      <c r="E227" s="11" t="s">
        <v>136</v>
      </c>
      <c r="F227" s="13">
        <v>227.9</v>
      </c>
      <c r="G227" s="17">
        <v>58200</v>
      </c>
      <c r="H227" s="17">
        <v>228.21</v>
      </c>
      <c r="I227" s="17">
        <v>1</v>
      </c>
      <c r="J227" s="17">
        <v>-7.19283095938518</v>
      </c>
      <c r="K227" s="17">
        <v>2.1160358239008599E-3</v>
      </c>
      <c r="L227" s="17">
        <v>-9.5846455382021798</v>
      </c>
      <c r="M227" s="17">
        <v>3.7572960908028399E-3</v>
      </c>
      <c r="N227" s="17">
        <v>2.3918145788170002</v>
      </c>
      <c r="O227" s="17">
        <v>-1.64126026690198E-3</v>
      </c>
      <c r="P227" s="17">
        <v>1.1879079598523801</v>
      </c>
      <c r="Q227" s="17">
        <v>1.1879079598523701</v>
      </c>
      <c r="R227" s="17">
        <v>0</v>
      </c>
      <c r="S227" s="17">
        <v>5.7715025632198003E-5</v>
      </c>
      <c r="T227" s="17" t="s">
        <v>93</v>
      </c>
      <c r="U227" s="19">
        <v>-1.1157601296016</v>
      </c>
      <c r="V227" s="19">
        <v>-4.3284539080360701E-2</v>
      </c>
      <c r="W227" s="18">
        <v>-1.07226644339837</v>
      </c>
    </row>
    <row r="228" spans="2:23" x14ac:dyDescent="0.35">
      <c r="B228" s="11" t="s">
        <v>54</v>
      </c>
      <c r="C228" s="16" t="s">
        <v>77</v>
      </c>
      <c r="D228" s="11" t="s">
        <v>9</v>
      </c>
      <c r="E228" s="11" t="s">
        <v>136</v>
      </c>
      <c r="F228" s="13">
        <v>227.9</v>
      </c>
      <c r="G228" s="17">
        <v>58300</v>
      </c>
      <c r="H228" s="17">
        <v>227.84</v>
      </c>
      <c r="I228" s="17">
        <v>1</v>
      </c>
      <c r="J228" s="17">
        <v>0.49404163603904899</v>
      </c>
      <c r="K228" s="17">
        <v>9.2505235355110007E-6</v>
      </c>
      <c r="L228" s="17">
        <v>0.50595119736313399</v>
      </c>
      <c r="M228" s="17">
        <v>9.7018926748900001E-6</v>
      </c>
      <c r="N228" s="17">
        <v>-1.19095613240852E-2</v>
      </c>
      <c r="O228" s="17">
        <v>-4.5136913937900002E-7</v>
      </c>
      <c r="P228" s="17">
        <v>-3.03566608464069E-2</v>
      </c>
      <c r="Q228" s="17">
        <v>-3.03566608464069E-2</v>
      </c>
      <c r="R228" s="17">
        <v>0</v>
      </c>
      <c r="S228" s="17">
        <v>3.4925867908000002E-8</v>
      </c>
      <c r="T228" s="17" t="s">
        <v>93</v>
      </c>
      <c r="U228" s="19">
        <v>-8.1742716523532999E-4</v>
      </c>
      <c r="V228" s="19">
        <v>0</v>
      </c>
      <c r="W228" s="18">
        <v>-8.1726775597578197E-4</v>
      </c>
    </row>
    <row r="229" spans="2:23" x14ac:dyDescent="0.35">
      <c r="B229" s="11" t="s">
        <v>54</v>
      </c>
      <c r="C229" s="16" t="s">
        <v>77</v>
      </c>
      <c r="D229" s="11" t="s">
        <v>9</v>
      </c>
      <c r="E229" s="11" t="s">
        <v>136</v>
      </c>
      <c r="F229" s="13">
        <v>227.9</v>
      </c>
      <c r="G229" s="17">
        <v>58500</v>
      </c>
      <c r="H229" s="17">
        <v>227.81</v>
      </c>
      <c r="I229" s="17">
        <v>1</v>
      </c>
      <c r="J229" s="17">
        <v>-11.222600781418899</v>
      </c>
      <c r="K229" s="17">
        <v>6.5492319515534205E-4</v>
      </c>
      <c r="L229" s="17">
        <v>-8.8433924926841208</v>
      </c>
      <c r="M229" s="17">
        <v>4.0666907205424199E-4</v>
      </c>
      <c r="N229" s="17">
        <v>-2.3792082887347901</v>
      </c>
      <c r="O229" s="17">
        <v>2.482541231011E-4</v>
      </c>
      <c r="P229" s="17">
        <v>-1.15755129900572</v>
      </c>
      <c r="Q229" s="17">
        <v>-1.15755129900571</v>
      </c>
      <c r="R229" s="17">
        <v>0</v>
      </c>
      <c r="S229" s="17">
        <v>6.9676100511150001E-6</v>
      </c>
      <c r="T229" s="17" t="s">
        <v>93</v>
      </c>
      <c r="U229" s="19">
        <v>-0.15756280276693699</v>
      </c>
      <c r="V229" s="19">
        <v>-6.1124547409772099E-3</v>
      </c>
      <c r="W229" s="18">
        <v>-0.15142081317702899</v>
      </c>
    </row>
    <row r="230" spans="2:23" x14ac:dyDescent="0.35">
      <c r="B230" s="11" t="s">
        <v>54</v>
      </c>
      <c r="C230" s="16" t="s">
        <v>77</v>
      </c>
      <c r="D230" s="11" t="s">
        <v>9</v>
      </c>
      <c r="E230" s="11" t="s">
        <v>137</v>
      </c>
      <c r="F230" s="13">
        <v>227.84</v>
      </c>
      <c r="G230" s="17">
        <v>58305</v>
      </c>
      <c r="H230" s="17">
        <v>227.84</v>
      </c>
      <c r="I230" s="17">
        <v>1</v>
      </c>
      <c r="J230" s="17">
        <v>12.5572404272474</v>
      </c>
      <c r="K230" s="17">
        <v>0</v>
      </c>
      <c r="L230" s="17">
        <v>12.5572404272475</v>
      </c>
      <c r="M230" s="17">
        <v>0</v>
      </c>
      <c r="N230" s="17">
        <v>-8.3267000000000005E-14</v>
      </c>
      <c r="O230" s="17">
        <v>0</v>
      </c>
      <c r="P230" s="17">
        <v>-1.8067999999999999E-14</v>
      </c>
      <c r="Q230" s="17">
        <v>-1.8067999999999999E-14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35">
      <c r="B231" s="11" t="s">
        <v>54</v>
      </c>
      <c r="C231" s="16" t="s">
        <v>77</v>
      </c>
      <c r="D231" s="11" t="s">
        <v>9</v>
      </c>
      <c r="E231" s="11" t="s">
        <v>137</v>
      </c>
      <c r="F231" s="13">
        <v>227.84</v>
      </c>
      <c r="G231" s="17">
        <v>58350</v>
      </c>
      <c r="H231" s="17">
        <v>227.01</v>
      </c>
      <c r="I231" s="17">
        <v>1</v>
      </c>
      <c r="J231" s="17">
        <v>-24.892076989181099</v>
      </c>
      <c r="K231" s="17">
        <v>4.1080507440181803E-2</v>
      </c>
      <c r="L231" s="17">
        <v>-25.117871605218902</v>
      </c>
      <c r="M231" s="17">
        <v>4.1829165524625997E-2</v>
      </c>
      <c r="N231" s="17">
        <v>0.225794616037714</v>
      </c>
      <c r="O231" s="17">
        <v>-7.4865808444421098E-4</v>
      </c>
      <c r="P231" s="17">
        <v>6.6481291471250203E-2</v>
      </c>
      <c r="Q231" s="17">
        <v>6.6481291471250106E-2</v>
      </c>
      <c r="R231" s="17">
        <v>0</v>
      </c>
      <c r="S231" s="17">
        <v>2.9303022827000001E-7</v>
      </c>
      <c r="T231" s="17" t="s">
        <v>93</v>
      </c>
      <c r="U231" s="19">
        <v>1.7145966456580501E-2</v>
      </c>
      <c r="V231" s="19">
        <v>0</v>
      </c>
      <c r="W231" s="18">
        <v>1.7149310149980199E-2</v>
      </c>
    </row>
    <row r="232" spans="2:23" x14ac:dyDescent="0.35">
      <c r="B232" s="11" t="s">
        <v>54</v>
      </c>
      <c r="C232" s="16" t="s">
        <v>77</v>
      </c>
      <c r="D232" s="11" t="s">
        <v>9</v>
      </c>
      <c r="E232" s="11" t="s">
        <v>137</v>
      </c>
      <c r="F232" s="13">
        <v>227.84</v>
      </c>
      <c r="G232" s="17">
        <v>58600</v>
      </c>
      <c r="H232" s="17">
        <v>227.85</v>
      </c>
      <c r="I232" s="17">
        <v>1</v>
      </c>
      <c r="J232" s="17">
        <v>5.0694244040244003</v>
      </c>
      <c r="K232" s="17">
        <v>9.8684404946374006E-5</v>
      </c>
      <c r="L232" s="17">
        <v>5.3067492986126599</v>
      </c>
      <c r="M232" s="17">
        <v>1.08140498374372E-4</v>
      </c>
      <c r="N232" s="17">
        <v>-0.237324894588264</v>
      </c>
      <c r="O232" s="17">
        <v>-9.4560934279979996E-6</v>
      </c>
      <c r="P232" s="17">
        <v>-9.6837952318079096E-2</v>
      </c>
      <c r="Q232" s="17">
        <v>-9.6837952318079096E-2</v>
      </c>
      <c r="R232" s="17">
        <v>0</v>
      </c>
      <c r="S232" s="17">
        <v>3.6009941794999998E-8</v>
      </c>
      <c r="T232" s="17" t="s">
        <v>94</v>
      </c>
      <c r="U232" s="19">
        <v>2.1872533877823999E-4</v>
      </c>
      <c r="V232" s="19">
        <v>0</v>
      </c>
      <c r="W232" s="18">
        <v>2.1876799315257599E-4</v>
      </c>
    </row>
    <row r="233" spans="2:23" x14ac:dyDescent="0.35">
      <c r="B233" s="11" t="s">
        <v>54</v>
      </c>
      <c r="C233" s="16" t="s">
        <v>77</v>
      </c>
      <c r="D233" s="11" t="s">
        <v>9</v>
      </c>
      <c r="E233" s="11" t="s">
        <v>138</v>
      </c>
      <c r="F233" s="13">
        <v>227.84</v>
      </c>
      <c r="G233" s="17">
        <v>58300</v>
      </c>
      <c r="H233" s="17">
        <v>227.84</v>
      </c>
      <c r="I233" s="17">
        <v>2</v>
      </c>
      <c r="J233" s="17">
        <v>-7.7388595727531602</v>
      </c>
      <c r="K233" s="17">
        <v>0</v>
      </c>
      <c r="L233" s="17">
        <v>-7.7388595727532001</v>
      </c>
      <c r="M233" s="17">
        <v>0</v>
      </c>
      <c r="N233" s="17">
        <v>3.6082000000000002E-14</v>
      </c>
      <c r="O233" s="17">
        <v>0</v>
      </c>
      <c r="P233" s="17">
        <v>6.321E-15</v>
      </c>
      <c r="Q233" s="17">
        <v>6.321E-15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35">
      <c r="B234" s="11" t="s">
        <v>54</v>
      </c>
      <c r="C234" s="16" t="s">
        <v>77</v>
      </c>
      <c r="D234" s="11" t="s">
        <v>9</v>
      </c>
      <c r="E234" s="11" t="s">
        <v>139</v>
      </c>
      <c r="F234" s="13">
        <v>227.88</v>
      </c>
      <c r="G234" s="17">
        <v>58500</v>
      </c>
      <c r="H234" s="17">
        <v>227.81</v>
      </c>
      <c r="I234" s="17">
        <v>1</v>
      </c>
      <c r="J234" s="17">
        <v>-39.256984147526502</v>
      </c>
      <c r="K234" s="17">
        <v>2.1729662341463899E-2</v>
      </c>
      <c r="L234" s="17">
        <v>-41.872189139668102</v>
      </c>
      <c r="M234" s="17">
        <v>2.4721251149208701E-2</v>
      </c>
      <c r="N234" s="17">
        <v>2.6152049921415901</v>
      </c>
      <c r="O234" s="17">
        <v>-2.9915888077447798E-3</v>
      </c>
      <c r="P234" s="17">
        <v>1.2543892513236701</v>
      </c>
      <c r="Q234" s="17">
        <v>1.2543892513236701</v>
      </c>
      <c r="R234" s="17">
        <v>0</v>
      </c>
      <c r="S234" s="17">
        <v>2.2186242753093002E-5</v>
      </c>
      <c r="T234" s="17" t="s">
        <v>93</v>
      </c>
      <c r="U234" s="19">
        <v>-0.49855420245071502</v>
      </c>
      <c r="V234" s="19">
        <v>-1.9340795828007702E-2</v>
      </c>
      <c r="W234" s="18">
        <v>-0.47911995358179599</v>
      </c>
    </row>
    <row r="235" spans="2:23" x14ac:dyDescent="0.35">
      <c r="B235" s="11" t="s">
        <v>54</v>
      </c>
      <c r="C235" s="16" t="s">
        <v>77</v>
      </c>
      <c r="D235" s="11" t="s">
        <v>9</v>
      </c>
      <c r="E235" s="11" t="s">
        <v>140</v>
      </c>
      <c r="F235" s="13">
        <v>227.81</v>
      </c>
      <c r="G235" s="17">
        <v>58600</v>
      </c>
      <c r="H235" s="17">
        <v>227.85</v>
      </c>
      <c r="I235" s="17">
        <v>1</v>
      </c>
      <c r="J235" s="17">
        <v>2.0591218217704301</v>
      </c>
      <c r="K235" s="17">
        <v>1.93767208333927E-4</v>
      </c>
      <c r="L235" s="17">
        <v>1.82178060813595</v>
      </c>
      <c r="M235" s="17">
        <v>1.5167302549703399E-4</v>
      </c>
      <c r="N235" s="17">
        <v>0.23734121363448701</v>
      </c>
      <c r="O235" s="17">
        <v>4.2094182836892999E-5</v>
      </c>
      <c r="P235" s="17">
        <v>9.6837952317905804E-2</v>
      </c>
      <c r="Q235" s="17">
        <v>9.6837952317905804E-2</v>
      </c>
      <c r="R235" s="17">
        <v>0</v>
      </c>
      <c r="S235" s="17">
        <v>4.2855581771699998E-7</v>
      </c>
      <c r="T235" s="17" t="s">
        <v>94</v>
      </c>
      <c r="U235" s="19">
        <v>9.6669130351775996E-5</v>
      </c>
      <c r="V235" s="19">
        <v>0</v>
      </c>
      <c r="W235" s="18">
        <v>9.6687982128601906E-5</v>
      </c>
    </row>
    <row r="236" spans="2:23" x14ac:dyDescent="0.35">
      <c r="B236" s="11" t="s">
        <v>54</v>
      </c>
      <c r="C236" s="16" t="s">
        <v>55</v>
      </c>
      <c r="D236" s="11" t="s">
        <v>10</v>
      </c>
      <c r="E236" s="11" t="s">
        <v>56</v>
      </c>
      <c r="F236" s="13">
        <v>226.53</v>
      </c>
      <c r="G236" s="17">
        <v>50050</v>
      </c>
      <c r="H236" s="17">
        <v>222.95</v>
      </c>
      <c r="I236" s="17">
        <v>1</v>
      </c>
      <c r="J236" s="17">
        <v>-42.837233848388998</v>
      </c>
      <c r="K236" s="17">
        <v>0.33581023449202602</v>
      </c>
      <c r="L236" s="17">
        <v>12.145696136487899</v>
      </c>
      <c r="M236" s="17">
        <v>2.6995782039101E-2</v>
      </c>
      <c r="N236" s="17">
        <v>-54.982929984876797</v>
      </c>
      <c r="O236" s="17">
        <v>0.30881445245292499</v>
      </c>
      <c r="P236" s="17">
        <v>-7.9301015207477796</v>
      </c>
      <c r="Q236" s="17">
        <v>-7.9301015207477796</v>
      </c>
      <c r="R236" s="17">
        <v>0</v>
      </c>
      <c r="S236" s="17">
        <v>1.1508231353674001E-2</v>
      </c>
      <c r="T236" s="17" t="s">
        <v>71</v>
      </c>
      <c r="U236" s="19">
        <v>-127.401336488206</v>
      </c>
      <c r="V236" s="19">
        <v>-5.0041553201683904</v>
      </c>
      <c r="W236" s="18">
        <v>-122.398182573277</v>
      </c>
    </row>
    <row r="237" spans="2:23" x14ac:dyDescent="0.35">
      <c r="B237" s="11" t="s">
        <v>54</v>
      </c>
      <c r="C237" s="16" t="s">
        <v>55</v>
      </c>
      <c r="D237" s="11" t="s">
        <v>10</v>
      </c>
      <c r="E237" s="11" t="s">
        <v>72</v>
      </c>
      <c r="F237" s="13">
        <v>233.2</v>
      </c>
      <c r="G237" s="17">
        <v>56050</v>
      </c>
      <c r="H237" s="17">
        <v>232.46</v>
      </c>
      <c r="I237" s="17">
        <v>1</v>
      </c>
      <c r="J237" s="17">
        <v>-48.091102188100102</v>
      </c>
      <c r="K237" s="17">
        <v>7.4008131509321298E-2</v>
      </c>
      <c r="L237" s="17">
        <v>-48.170017238802302</v>
      </c>
      <c r="M237" s="17">
        <v>7.4251217945168299E-2</v>
      </c>
      <c r="N237" s="17">
        <v>7.8915050702138598E-2</v>
      </c>
      <c r="O237" s="17">
        <v>-2.43086435846999E-4</v>
      </c>
      <c r="P237" s="17">
        <v>2.36345869708177E-2</v>
      </c>
      <c r="Q237" s="17">
        <v>2.36345869708177E-2</v>
      </c>
      <c r="R237" s="17">
        <v>0</v>
      </c>
      <c r="S237" s="17">
        <v>1.7874998441E-8</v>
      </c>
      <c r="T237" s="17" t="s">
        <v>71</v>
      </c>
      <c r="U237" s="19">
        <v>1.6505342833857499E-3</v>
      </c>
      <c r="V237" s="19">
        <v>0</v>
      </c>
      <c r="W237" s="18">
        <v>1.6505207793682201E-3</v>
      </c>
    </row>
    <row r="238" spans="2:23" x14ac:dyDescent="0.35">
      <c r="B238" s="11" t="s">
        <v>54</v>
      </c>
      <c r="C238" s="16" t="s">
        <v>55</v>
      </c>
      <c r="D238" s="11" t="s">
        <v>10</v>
      </c>
      <c r="E238" s="11" t="s">
        <v>58</v>
      </c>
      <c r="F238" s="13">
        <v>222.95</v>
      </c>
      <c r="G238" s="17">
        <v>51450</v>
      </c>
      <c r="H238" s="17">
        <v>227.6</v>
      </c>
      <c r="I238" s="17">
        <v>10</v>
      </c>
      <c r="J238" s="17">
        <v>50.1687304242121</v>
      </c>
      <c r="K238" s="17">
        <v>0.43894762375859497</v>
      </c>
      <c r="L238" s="17">
        <v>61.352637391414099</v>
      </c>
      <c r="M238" s="17">
        <v>0.65646708243548002</v>
      </c>
      <c r="N238" s="17">
        <v>-11.183906967202001</v>
      </c>
      <c r="O238" s="17">
        <v>-0.21751945867688499</v>
      </c>
      <c r="P238" s="17">
        <v>-2.83762771411874</v>
      </c>
      <c r="Q238" s="17">
        <v>-2.8376277141187298</v>
      </c>
      <c r="R238" s="17">
        <v>0</v>
      </c>
      <c r="S238" s="17">
        <v>1.40429165406222E-3</v>
      </c>
      <c r="T238" s="17" t="s">
        <v>73</v>
      </c>
      <c r="U238" s="19">
        <v>3.0034713440539398</v>
      </c>
      <c r="V238" s="19">
        <v>-0.117972366064717</v>
      </c>
      <c r="W238" s="18">
        <v>3.1214181717030098</v>
      </c>
    </row>
    <row r="239" spans="2:23" x14ac:dyDescent="0.35">
      <c r="B239" s="11" t="s">
        <v>54</v>
      </c>
      <c r="C239" s="16" t="s">
        <v>55</v>
      </c>
      <c r="D239" s="11" t="s">
        <v>10</v>
      </c>
      <c r="E239" s="11" t="s">
        <v>74</v>
      </c>
      <c r="F239" s="13">
        <v>227.6</v>
      </c>
      <c r="G239" s="17">
        <v>54000</v>
      </c>
      <c r="H239" s="17">
        <v>228.58</v>
      </c>
      <c r="I239" s="17">
        <v>10</v>
      </c>
      <c r="J239" s="17">
        <v>36.257810690572697</v>
      </c>
      <c r="K239" s="17">
        <v>6.2891843517751705E-2</v>
      </c>
      <c r="L239" s="17">
        <v>47.310863288776503</v>
      </c>
      <c r="M239" s="17">
        <v>0.107081122840586</v>
      </c>
      <c r="N239" s="17">
        <v>-11.0530525982038</v>
      </c>
      <c r="O239" s="17">
        <v>-4.4189279322833799E-2</v>
      </c>
      <c r="P239" s="17">
        <v>-2.8376277141187698</v>
      </c>
      <c r="Q239" s="17">
        <v>-2.83762771411876</v>
      </c>
      <c r="R239" s="17">
        <v>0</v>
      </c>
      <c r="S239" s="17">
        <v>3.8521394914184598E-4</v>
      </c>
      <c r="T239" s="17" t="s">
        <v>73</v>
      </c>
      <c r="U239" s="19">
        <v>0.75285882549475502</v>
      </c>
      <c r="V239" s="19">
        <v>-2.9571294939155199E-2</v>
      </c>
      <c r="W239" s="18">
        <v>0.78242371890068196</v>
      </c>
    </row>
    <row r="240" spans="2:23" x14ac:dyDescent="0.35">
      <c r="B240" s="11" t="s">
        <v>54</v>
      </c>
      <c r="C240" s="16" t="s">
        <v>55</v>
      </c>
      <c r="D240" s="11" t="s">
        <v>10</v>
      </c>
      <c r="E240" s="11" t="s">
        <v>75</v>
      </c>
      <c r="F240" s="13">
        <v>228.58</v>
      </c>
      <c r="G240" s="17">
        <v>56100</v>
      </c>
      <c r="H240" s="17">
        <v>231.5</v>
      </c>
      <c r="I240" s="17">
        <v>10</v>
      </c>
      <c r="J240" s="17">
        <v>32.614208702910297</v>
      </c>
      <c r="K240" s="17">
        <v>0.19444191218314599</v>
      </c>
      <c r="L240" s="17">
        <v>34.407990549430998</v>
      </c>
      <c r="M240" s="17">
        <v>0.21641871393517101</v>
      </c>
      <c r="N240" s="17">
        <v>-1.79378184652071</v>
      </c>
      <c r="O240" s="17">
        <v>-2.1976801752025699E-2</v>
      </c>
      <c r="P240" s="17">
        <v>-0.71576851344172399</v>
      </c>
      <c r="Q240" s="17">
        <v>-0.71576851344172299</v>
      </c>
      <c r="R240" s="17">
        <v>0</v>
      </c>
      <c r="S240" s="17">
        <v>9.3652930451759996E-5</v>
      </c>
      <c r="T240" s="17" t="s">
        <v>73</v>
      </c>
      <c r="U240" s="19">
        <v>0.18229951680447801</v>
      </c>
      <c r="V240" s="19">
        <v>-7.1604829433301103E-3</v>
      </c>
      <c r="W240" s="18">
        <v>0.18945844966115899</v>
      </c>
    </row>
    <row r="241" spans="2:23" x14ac:dyDescent="0.35">
      <c r="B241" s="11" t="s">
        <v>54</v>
      </c>
      <c r="C241" s="16" t="s">
        <v>55</v>
      </c>
      <c r="D241" s="11" t="s">
        <v>10</v>
      </c>
      <c r="E241" s="11" t="s">
        <v>76</v>
      </c>
      <c r="F241" s="13">
        <v>232.46</v>
      </c>
      <c r="G241" s="17">
        <v>56100</v>
      </c>
      <c r="H241" s="17">
        <v>231.5</v>
      </c>
      <c r="I241" s="17">
        <v>10</v>
      </c>
      <c r="J241" s="17">
        <v>-25.0226014081478</v>
      </c>
      <c r="K241" s="17">
        <v>4.4893562674265503E-2</v>
      </c>
      <c r="L241" s="17">
        <v>-25.131338543931601</v>
      </c>
      <c r="M241" s="17">
        <v>4.5284585491595801E-2</v>
      </c>
      <c r="N241" s="17">
        <v>0.10873713578387099</v>
      </c>
      <c r="O241" s="17">
        <v>-3.9102281733029902E-4</v>
      </c>
      <c r="P241" s="17">
        <v>3.2732933492762302E-2</v>
      </c>
      <c r="Q241" s="17">
        <v>3.2732933492762198E-2</v>
      </c>
      <c r="R241" s="17">
        <v>0</v>
      </c>
      <c r="S241" s="17">
        <v>7.6822601842000004E-8</v>
      </c>
      <c r="T241" s="17" t="s">
        <v>73</v>
      </c>
      <c r="U241" s="19">
        <v>1.3678177188233999E-2</v>
      </c>
      <c r="V241" s="19">
        <v>0</v>
      </c>
      <c r="W241" s="18">
        <v>1.3678065278807799E-2</v>
      </c>
    </row>
    <row r="242" spans="2:23" x14ac:dyDescent="0.35">
      <c r="B242" s="11" t="s">
        <v>54</v>
      </c>
      <c r="C242" s="16" t="s">
        <v>77</v>
      </c>
      <c r="D242" s="11" t="s">
        <v>10</v>
      </c>
      <c r="E242" s="11" t="s">
        <v>78</v>
      </c>
      <c r="F242" s="13">
        <v>226.24</v>
      </c>
      <c r="G242" s="17">
        <v>50000</v>
      </c>
      <c r="H242" s="17">
        <v>222.3</v>
      </c>
      <c r="I242" s="17">
        <v>1</v>
      </c>
      <c r="J242" s="17">
        <v>-92.684302357978694</v>
      </c>
      <c r="K242" s="17">
        <v>0.81866320481167099</v>
      </c>
      <c r="L242" s="17">
        <v>-12.1716419630734</v>
      </c>
      <c r="M242" s="17">
        <v>1.41185871277618E-2</v>
      </c>
      <c r="N242" s="17">
        <v>-80.512660394905296</v>
      </c>
      <c r="O242" s="17">
        <v>0.80454461768390895</v>
      </c>
      <c r="P242" s="17">
        <v>-12.069898479248</v>
      </c>
      <c r="Q242" s="17">
        <v>-12.069898479248</v>
      </c>
      <c r="R242" s="17">
        <v>0</v>
      </c>
      <c r="S242" s="17">
        <v>1.3883537418228399E-2</v>
      </c>
      <c r="T242" s="17" t="s">
        <v>79</v>
      </c>
      <c r="U242" s="19">
        <v>-136.581514214702</v>
      </c>
      <c r="V242" s="19">
        <v>-5.3647405108456399</v>
      </c>
      <c r="W242" s="18">
        <v>-131.21784726750701</v>
      </c>
    </row>
    <row r="243" spans="2:23" x14ac:dyDescent="0.35">
      <c r="B243" s="11" t="s">
        <v>54</v>
      </c>
      <c r="C243" s="16" t="s">
        <v>77</v>
      </c>
      <c r="D243" s="11" t="s">
        <v>10</v>
      </c>
      <c r="E243" s="11" t="s">
        <v>80</v>
      </c>
      <c r="F243" s="13">
        <v>232.14</v>
      </c>
      <c r="G243" s="17">
        <v>56050</v>
      </c>
      <c r="H243" s="17">
        <v>232.46</v>
      </c>
      <c r="I243" s="17">
        <v>1</v>
      </c>
      <c r="J243" s="17">
        <v>14.6845243730241</v>
      </c>
      <c r="K243" s="17">
        <v>1.0781762803097001E-2</v>
      </c>
      <c r="L243" s="17">
        <v>14.543045355516799</v>
      </c>
      <c r="M243" s="17">
        <v>1.0575008410630899E-2</v>
      </c>
      <c r="N243" s="17">
        <v>0.141479017507326</v>
      </c>
      <c r="O243" s="17">
        <v>2.06754392466042E-4</v>
      </c>
      <c r="P243" s="17">
        <v>4.2846704497042802E-2</v>
      </c>
      <c r="Q243" s="17">
        <v>4.2846704497042802E-2</v>
      </c>
      <c r="R243" s="17">
        <v>0</v>
      </c>
      <c r="S243" s="17">
        <v>9.1792004313000002E-8</v>
      </c>
      <c r="T243" s="17" t="s">
        <v>79</v>
      </c>
      <c r="U243" s="19">
        <v>2.9279029700935702E-3</v>
      </c>
      <c r="V243" s="19">
        <v>0</v>
      </c>
      <c r="W243" s="18">
        <v>2.9278790151515701E-3</v>
      </c>
    </row>
    <row r="244" spans="2:23" x14ac:dyDescent="0.35">
      <c r="B244" s="11" t="s">
        <v>54</v>
      </c>
      <c r="C244" s="16" t="s">
        <v>77</v>
      </c>
      <c r="D244" s="11" t="s">
        <v>10</v>
      </c>
      <c r="E244" s="11" t="s">
        <v>91</v>
      </c>
      <c r="F244" s="13">
        <v>225.77</v>
      </c>
      <c r="G244" s="17">
        <v>58350</v>
      </c>
      <c r="H244" s="17">
        <v>226.93</v>
      </c>
      <c r="I244" s="17">
        <v>1</v>
      </c>
      <c r="J244" s="17">
        <v>33.400251895167898</v>
      </c>
      <c r="K244" s="17">
        <v>7.9429070058239501E-2</v>
      </c>
      <c r="L244" s="17">
        <v>33.626910055472898</v>
      </c>
      <c r="M244" s="17">
        <v>8.05107584873751E-2</v>
      </c>
      <c r="N244" s="17">
        <v>-0.22665816030498201</v>
      </c>
      <c r="O244" s="17">
        <v>-1.0816884291355801E-3</v>
      </c>
      <c r="P244" s="17">
        <v>-6.6481291471207904E-2</v>
      </c>
      <c r="Q244" s="17">
        <v>-6.6481291471207904E-2</v>
      </c>
      <c r="R244" s="17">
        <v>0</v>
      </c>
      <c r="S244" s="17">
        <v>3.1468706263599999E-7</v>
      </c>
      <c r="T244" s="17" t="s">
        <v>79</v>
      </c>
      <c r="U244" s="19">
        <v>1.8201419135802099E-2</v>
      </c>
      <c r="V244" s="19">
        <v>0</v>
      </c>
      <c r="W244" s="18">
        <v>1.8201270219002599E-2</v>
      </c>
    </row>
    <row r="245" spans="2:23" x14ac:dyDescent="0.35">
      <c r="B245" s="11" t="s">
        <v>54</v>
      </c>
      <c r="C245" s="16" t="s">
        <v>77</v>
      </c>
      <c r="D245" s="11" t="s">
        <v>10</v>
      </c>
      <c r="E245" s="11" t="s">
        <v>92</v>
      </c>
      <c r="F245" s="13">
        <v>222.3</v>
      </c>
      <c r="G245" s="17">
        <v>50050</v>
      </c>
      <c r="H245" s="17">
        <v>222.95</v>
      </c>
      <c r="I245" s="17">
        <v>1</v>
      </c>
      <c r="J245" s="17">
        <v>31.912025277619001</v>
      </c>
      <c r="K245" s="17">
        <v>5.8964048988792997E-2</v>
      </c>
      <c r="L245" s="17">
        <v>81.368310405768398</v>
      </c>
      <c r="M245" s="17">
        <v>0.38334443222696102</v>
      </c>
      <c r="N245" s="17">
        <v>-49.456285128149403</v>
      </c>
      <c r="O245" s="17">
        <v>-0.32438038323816798</v>
      </c>
      <c r="P245" s="17">
        <v>-7.2419235800484101</v>
      </c>
      <c r="Q245" s="17">
        <v>-7.2419235800484101</v>
      </c>
      <c r="R245" s="17">
        <v>0</v>
      </c>
      <c r="S245" s="17">
        <v>3.0365919683632298E-3</v>
      </c>
      <c r="T245" s="17" t="s">
        <v>93</v>
      </c>
      <c r="U245" s="19">
        <v>-40.068597485101002</v>
      </c>
      <c r="V245" s="19">
        <v>-1.5738413018557</v>
      </c>
      <c r="W245" s="18">
        <v>-38.495071132087901</v>
      </c>
    </row>
    <row r="246" spans="2:23" x14ac:dyDescent="0.35">
      <c r="B246" s="11" t="s">
        <v>54</v>
      </c>
      <c r="C246" s="16" t="s">
        <v>77</v>
      </c>
      <c r="D246" s="11" t="s">
        <v>10</v>
      </c>
      <c r="E246" s="11" t="s">
        <v>92</v>
      </c>
      <c r="F246" s="13">
        <v>222.3</v>
      </c>
      <c r="G246" s="17">
        <v>51150</v>
      </c>
      <c r="H246" s="17">
        <v>219.74</v>
      </c>
      <c r="I246" s="17">
        <v>1</v>
      </c>
      <c r="J246" s="17">
        <v>-172.37532317317999</v>
      </c>
      <c r="K246" s="17">
        <v>1.0399638213670299</v>
      </c>
      <c r="L246" s="17">
        <v>-140.90633931656001</v>
      </c>
      <c r="M246" s="17">
        <v>0.69491087608576996</v>
      </c>
      <c r="N246" s="17">
        <v>-31.46898385662</v>
      </c>
      <c r="O246" s="17">
        <v>0.34505294528126301</v>
      </c>
      <c r="P246" s="17">
        <v>-4.8279748991995799</v>
      </c>
      <c r="Q246" s="17">
        <v>-4.8279748991995799</v>
      </c>
      <c r="R246" s="17">
        <v>0</v>
      </c>
      <c r="S246" s="17">
        <v>8.1582695695554298E-4</v>
      </c>
      <c r="T246" s="17" t="s">
        <v>93</v>
      </c>
      <c r="U246" s="19">
        <v>-4.2969967068823696</v>
      </c>
      <c r="V246" s="19">
        <v>-0.16878032463562101</v>
      </c>
      <c r="W246" s="18">
        <v>-4.1282501576774902</v>
      </c>
    </row>
    <row r="247" spans="2:23" x14ac:dyDescent="0.35">
      <c r="B247" s="11" t="s">
        <v>54</v>
      </c>
      <c r="C247" s="16" t="s">
        <v>77</v>
      </c>
      <c r="D247" s="11" t="s">
        <v>10</v>
      </c>
      <c r="E247" s="11" t="s">
        <v>92</v>
      </c>
      <c r="F247" s="13">
        <v>222.3</v>
      </c>
      <c r="G247" s="17">
        <v>51200</v>
      </c>
      <c r="H247" s="17">
        <v>222.3</v>
      </c>
      <c r="I247" s="17">
        <v>1</v>
      </c>
      <c r="J247" s="17">
        <v>1.9879549999999999E-12</v>
      </c>
      <c r="K247" s="17">
        <v>0</v>
      </c>
      <c r="L247" s="17">
        <v>1.746028E-12</v>
      </c>
      <c r="M247" s="17">
        <v>0</v>
      </c>
      <c r="N247" s="17">
        <v>2.4192699999999999E-13</v>
      </c>
      <c r="O247" s="17">
        <v>0</v>
      </c>
      <c r="P247" s="17">
        <v>-2.2005E-14</v>
      </c>
      <c r="Q247" s="17">
        <v>-2.2005E-14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35">
      <c r="B248" s="11" t="s">
        <v>54</v>
      </c>
      <c r="C248" s="16" t="s">
        <v>77</v>
      </c>
      <c r="D248" s="11" t="s">
        <v>10</v>
      </c>
      <c r="E248" s="11" t="s">
        <v>58</v>
      </c>
      <c r="F248" s="13">
        <v>222.95</v>
      </c>
      <c r="G248" s="17">
        <v>50054</v>
      </c>
      <c r="H248" s="17">
        <v>222.95</v>
      </c>
      <c r="I248" s="17">
        <v>1</v>
      </c>
      <c r="J248" s="17">
        <v>62.780100024876297</v>
      </c>
      <c r="K248" s="17">
        <v>0</v>
      </c>
      <c r="L248" s="17">
        <v>62.780100053745599</v>
      </c>
      <c r="M248" s="17">
        <v>0</v>
      </c>
      <c r="N248" s="17">
        <v>-2.8869262536E-8</v>
      </c>
      <c r="O248" s="17">
        <v>0</v>
      </c>
      <c r="P248" s="17">
        <v>3.8452000000000002E-14</v>
      </c>
      <c r="Q248" s="17">
        <v>3.8452000000000002E-14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35">
      <c r="B249" s="11" t="s">
        <v>54</v>
      </c>
      <c r="C249" s="16" t="s">
        <v>77</v>
      </c>
      <c r="D249" s="11" t="s">
        <v>10</v>
      </c>
      <c r="E249" s="11" t="s">
        <v>58</v>
      </c>
      <c r="F249" s="13">
        <v>222.95</v>
      </c>
      <c r="G249" s="17">
        <v>50100</v>
      </c>
      <c r="H249" s="17">
        <v>222.24</v>
      </c>
      <c r="I249" s="17">
        <v>1</v>
      </c>
      <c r="J249" s="17">
        <v>-180.63724929578399</v>
      </c>
      <c r="K249" s="17">
        <v>0.26005963219018402</v>
      </c>
      <c r="L249" s="17">
        <v>-143.904067451825</v>
      </c>
      <c r="M249" s="17">
        <v>0.16504579361456101</v>
      </c>
      <c r="N249" s="17">
        <v>-36.733181843958803</v>
      </c>
      <c r="O249" s="17">
        <v>9.5013838575622997E-2</v>
      </c>
      <c r="P249" s="17">
        <v>-6.3935956809074703</v>
      </c>
      <c r="Q249" s="17">
        <v>-6.3935956809074703</v>
      </c>
      <c r="R249" s="17">
        <v>0</v>
      </c>
      <c r="S249" s="17">
        <v>3.2579818387542202E-4</v>
      </c>
      <c r="T249" s="17" t="s">
        <v>93</v>
      </c>
      <c r="U249" s="19">
        <v>-4.9309537114691704</v>
      </c>
      <c r="V249" s="19">
        <v>-0.19368131394003699</v>
      </c>
      <c r="W249" s="18">
        <v>-4.7373111560148704</v>
      </c>
    </row>
    <row r="250" spans="2:23" x14ac:dyDescent="0.35">
      <c r="B250" s="11" t="s">
        <v>54</v>
      </c>
      <c r="C250" s="16" t="s">
        <v>77</v>
      </c>
      <c r="D250" s="11" t="s">
        <v>10</v>
      </c>
      <c r="E250" s="11" t="s">
        <v>58</v>
      </c>
      <c r="F250" s="13">
        <v>222.95</v>
      </c>
      <c r="G250" s="17">
        <v>50900</v>
      </c>
      <c r="H250" s="17">
        <v>224.06</v>
      </c>
      <c r="I250" s="17">
        <v>1</v>
      </c>
      <c r="J250" s="17">
        <v>35.483935889059403</v>
      </c>
      <c r="K250" s="17">
        <v>8.8767234285610994E-2</v>
      </c>
      <c r="L250" s="17">
        <v>91.685092994977595</v>
      </c>
      <c r="M250" s="17">
        <v>0.59263401756358802</v>
      </c>
      <c r="N250" s="17">
        <v>-56.201157105918199</v>
      </c>
      <c r="O250" s="17">
        <v>-0.50386678327797696</v>
      </c>
      <c r="P250" s="17">
        <v>-5.94080170577005</v>
      </c>
      <c r="Q250" s="17">
        <v>-5.9408017057700402</v>
      </c>
      <c r="R250" s="17">
        <v>0</v>
      </c>
      <c r="S250" s="17">
        <v>2.48816530596326E-3</v>
      </c>
      <c r="T250" s="17" t="s">
        <v>93</v>
      </c>
      <c r="U250" s="19">
        <v>-50.233461008974103</v>
      </c>
      <c r="V250" s="19">
        <v>-1.97310364308305</v>
      </c>
      <c r="W250" s="18">
        <v>-48.260752213013099</v>
      </c>
    </row>
    <row r="251" spans="2:23" x14ac:dyDescent="0.35">
      <c r="B251" s="11" t="s">
        <v>54</v>
      </c>
      <c r="C251" s="16" t="s">
        <v>77</v>
      </c>
      <c r="D251" s="11" t="s">
        <v>10</v>
      </c>
      <c r="E251" s="11" t="s">
        <v>95</v>
      </c>
      <c r="F251" s="13">
        <v>222.95</v>
      </c>
      <c r="G251" s="17">
        <v>50454</v>
      </c>
      <c r="H251" s="17">
        <v>222.95</v>
      </c>
      <c r="I251" s="17">
        <v>1</v>
      </c>
      <c r="J251" s="17">
        <v>1.7590699999999999E-13</v>
      </c>
      <c r="K251" s="17">
        <v>0</v>
      </c>
      <c r="L251" s="17">
        <v>6.8137599999999998E-13</v>
      </c>
      <c r="M251" s="17">
        <v>0</v>
      </c>
      <c r="N251" s="17">
        <v>-5.0546999999999997E-13</v>
      </c>
      <c r="O251" s="17">
        <v>0</v>
      </c>
      <c r="P251" s="17">
        <v>-5.4918999999999998E-14</v>
      </c>
      <c r="Q251" s="17">
        <v>-5.4918999999999998E-14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35">
      <c r="B252" s="11" t="s">
        <v>54</v>
      </c>
      <c r="C252" s="16" t="s">
        <v>77</v>
      </c>
      <c r="D252" s="11" t="s">
        <v>10</v>
      </c>
      <c r="E252" s="11" t="s">
        <v>95</v>
      </c>
      <c r="F252" s="13">
        <v>222.95</v>
      </c>
      <c r="G252" s="17">
        <v>50604</v>
      </c>
      <c r="H252" s="17">
        <v>222.95</v>
      </c>
      <c r="I252" s="17">
        <v>1</v>
      </c>
      <c r="J252" s="17">
        <v>-1.5729600000000001E-13</v>
      </c>
      <c r="K252" s="17">
        <v>0</v>
      </c>
      <c r="L252" s="17">
        <v>-5.1716699999999999E-13</v>
      </c>
      <c r="M252" s="17">
        <v>0</v>
      </c>
      <c r="N252" s="17">
        <v>3.5987000000000001E-13</v>
      </c>
      <c r="O252" s="17">
        <v>0</v>
      </c>
      <c r="P252" s="17">
        <v>3.5068000000000003E-14</v>
      </c>
      <c r="Q252" s="17">
        <v>3.5068000000000003E-14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35">
      <c r="B253" s="11" t="s">
        <v>54</v>
      </c>
      <c r="C253" s="16" t="s">
        <v>77</v>
      </c>
      <c r="D253" s="11" t="s">
        <v>10</v>
      </c>
      <c r="E253" s="11" t="s">
        <v>96</v>
      </c>
      <c r="F253" s="13">
        <v>222.24</v>
      </c>
      <c r="G253" s="17">
        <v>50103</v>
      </c>
      <c r="H253" s="17">
        <v>222.21</v>
      </c>
      <c r="I253" s="17">
        <v>1</v>
      </c>
      <c r="J253" s="17">
        <v>-12.6995967433809</v>
      </c>
      <c r="K253" s="17">
        <v>8.0639878722245405E-4</v>
      </c>
      <c r="L253" s="17">
        <v>-12.699596676962701</v>
      </c>
      <c r="M253" s="17">
        <v>8.0639877878761204E-4</v>
      </c>
      <c r="N253" s="17">
        <v>-6.6418190392E-8</v>
      </c>
      <c r="O253" s="17">
        <v>8.4348420000000004E-12</v>
      </c>
      <c r="P253" s="17">
        <v>-1.2659099999999999E-13</v>
      </c>
      <c r="Q253" s="17">
        <v>-1.2659099999999999E-13</v>
      </c>
      <c r="R253" s="17">
        <v>0</v>
      </c>
      <c r="S253" s="17">
        <v>0</v>
      </c>
      <c r="T253" s="17" t="s">
        <v>94</v>
      </c>
      <c r="U253" s="19">
        <v>-1.18112871E-10</v>
      </c>
      <c r="V253" s="19">
        <v>0</v>
      </c>
      <c r="W253" s="18">
        <v>-1.1811383735E-10</v>
      </c>
    </row>
    <row r="254" spans="2:23" x14ac:dyDescent="0.35">
      <c r="B254" s="11" t="s">
        <v>54</v>
      </c>
      <c r="C254" s="16" t="s">
        <v>77</v>
      </c>
      <c r="D254" s="11" t="s">
        <v>10</v>
      </c>
      <c r="E254" s="11" t="s">
        <v>96</v>
      </c>
      <c r="F254" s="13">
        <v>222.24</v>
      </c>
      <c r="G254" s="17">
        <v>50200</v>
      </c>
      <c r="H254" s="17">
        <v>221.85</v>
      </c>
      <c r="I254" s="17">
        <v>1</v>
      </c>
      <c r="J254" s="17">
        <v>-43.699298795626298</v>
      </c>
      <c r="K254" s="17">
        <v>2.8625334441289101E-2</v>
      </c>
      <c r="L254" s="17">
        <v>-6.9046554007109098</v>
      </c>
      <c r="M254" s="17">
        <v>7.1463725037647005E-4</v>
      </c>
      <c r="N254" s="17">
        <v>-36.794643394915397</v>
      </c>
      <c r="O254" s="17">
        <v>2.79106971909126E-2</v>
      </c>
      <c r="P254" s="17">
        <v>-6.3935956809077696</v>
      </c>
      <c r="Q254" s="17">
        <v>-6.3935956809077599</v>
      </c>
      <c r="R254" s="17">
        <v>0</v>
      </c>
      <c r="S254" s="17">
        <v>6.1276220530652697E-4</v>
      </c>
      <c r="T254" s="17" t="s">
        <v>93</v>
      </c>
      <c r="U254" s="19">
        <v>-8.1524801662613395</v>
      </c>
      <c r="V254" s="19">
        <v>-0.32021859519770901</v>
      </c>
      <c r="W254" s="18">
        <v>-7.8323256515244797</v>
      </c>
    </row>
    <row r="255" spans="2:23" x14ac:dyDescent="0.35">
      <c r="B255" s="11" t="s">
        <v>54</v>
      </c>
      <c r="C255" s="16" t="s">
        <v>77</v>
      </c>
      <c r="D255" s="11" t="s">
        <v>10</v>
      </c>
      <c r="E255" s="11" t="s">
        <v>97</v>
      </c>
      <c r="F255" s="13">
        <v>221.99</v>
      </c>
      <c r="G255" s="17">
        <v>50800</v>
      </c>
      <c r="H255" s="17">
        <v>224.18</v>
      </c>
      <c r="I255" s="17">
        <v>1</v>
      </c>
      <c r="J255" s="17">
        <v>77.576698219891895</v>
      </c>
      <c r="K255" s="17">
        <v>0.30548099485610097</v>
      </c>
      <c r="L255" s="17">
        <v>98.515355963742806</v>
      </c>
      <c r="M255" s="17">
        <v>0.492639777307251</v>
      </c>
      <c r="N255" s="17">
        <v>-20.9386577438509</v>
      </c>
      <c r="O255" s="17">
        <v>-0.18715878245115</v>
      </c>
      <c r="P255" s="17">
        <v>-5.0292639310242704</v>
      </c>
      <c r="Q255" s="17">
        <v>-5.0292639310242597</v>
      </c>
      <c r="R255" s="17">
        <v>0</v>
      </c>
      <c r="S255" s="17">
        <v>1.28389784111789E-3</v>
      </c>
      <c r="T255" s="17" t="s">
        <v>93</v>
      </c>
      <c r="U255" s="19">
        <v>4.1033434759185203</v>
      </c>
      <c r="V255" s="19">
        <v>-0.161173882876784</v>
      </c>
      <c r="W255" s="18">
        <v>4.2644824682039797</v>
      </c>
    </row>
    <row r="256" spans="2:23" x14ac:dyDescent="0.35">
      <c r="B256" s="11" t="s">
        <v>54</v>
      </c>
      <c r="C256" s="16" t="s">
        <v>77</v>
      </c>
      <c r="D256" s="11" t="s">
        <v>10</v>
      </c>
      <c r="E256" s="11" t="s">
        <v>98</v>
      </c>
      <c r="F256" s="13">
        <v>221.85</v>
      </c>
      <c r="G256" s="17">
        <v>50150</v>
      </c>
      <c r="H256" s="17">
        <v>221.99</v>
      </c>
      <c r="I256" s="17">
        <v>1</v>
      </c>
      <c r="J256" s="17">
        <v>41.033833536747501</v>
      </c>
      <c r="K256" s="17">
        <v>8.78930808244624E-3</v>
      </c>
      <c r="L256" s="17">
        <v>62.071732278583603</v>
      </c>
      <c r="M256" s="17">
        <v>2.0112137728894901E-2</v>
      </c>
      <c r="N256" s="17">
        <v>-21.037898741836099</v>
      </c>
      <c r="O256" s="17">
        <v>-1.1322829646448601E-2</v>
      </c>
      <c r="P256" s="17">
        <v>-5.0292639310241496</v>
      </c>
      <c r="Q256" s="17">
        <v>-5.0292639310241496</v>
      </c>
      <c r="R256" s="17">
        <v>0</v>
      </c>
      <c r="S256" s="17">
        <v>1.3203204749084101E-4</v>
      </c>
      <c r="T256" s="17" t="s">
        <v>93</v>
      </c>
      <c r="U256" s="19">
        <v>0.43254346871748101</v>
      </c>
      <c r="V256" s="19">
        <v>-1.69897330738524E-2</v>
      </c>
      <c r="W256" s="18">
        <v>0.44952952388879203</v>
      </c>
    </row>
    <row r="257" spans="2:23" x14ac:dyDescent="0.35">
      <c r="B257" s="11" t="s">
        <v>54</v>
      </c>
      <c r="C257" s="16" t="s">
        <v>77</v>
      </c>
      <c r="D257" s="11" t="s">
        <v>10</v>
      </c>
      <c r="E257" s="11" t="s">
        <v>98</v>
      </c>
      <c r="F257" s="13">
        <v>221.85</v>
      </c>
      <c r="G257" s="17">
        <v>50250</v>
      </c>
      <c r="H257" s="17">
        <v>219.05</v>
      </c>
      <c r="I257" s="17">
        <v>1</v>
      </c>
      <c r="J257" s="17">
        <v>-120.892919096846</v>
      </c>
      <c r="K257" s="17">
        <v>0.72154738271853602</v>
      </c>
      <c r="L257" s="17">
        <v>-152.396309677864</v>
      </c>
      <c r="M257" s="17">
        <v>1.1466002399934001</v>
      </c>
      <c r="N257" s="17">
        <v>31.503390581017999</v>
      </c>
      <c r="O257" s="17">
        <v>-0.42505285727486802</v>
      </c>
      <c r="P257" s="17">
        <v>4.8279748991995302</v>
      </c>
      <c r="Q257" s="17">
        <v>4.8279748991995204</v>
      </c>
      <c r="R257" s="17">
        <v>0</v>
      </c>
      <c r="S257" s="17">
        <v>1.15078219613984E-3</v>
      </c>
      <c r="T257" s="17" t="s">
        <v>93</v>
      </c>
      <c r="U257" s="19">
        <v>-5.4934087593945904</v>
      </c>
      <c r="V257" s="19">
        <v>-0.21577380133471999</v>
      </c>
      <c r="W257" s="18">
        <v>-5.2776781375779702</v>
      </c>
    </row>
    <row r="258" spans="2:23" x14ac:dyDescent="0.35">
      <c r="B258" s="11" t="s">
        <v>54</v>
      </c>
      <c r="C258" s="16" t="s">
        <v>77</v>
      </c>
      <c r="D258" s="11" t="s">
        <v>10</v>
      </c>
      <c r="E258" s="11" t="s">
        <v>98</v>
      </c>
      <c r="F258" s="13">
        <v>221.85</v>
      </c>
      <c r="G258" s="17">
        <v>50900</v>
      </c>
      <c r="H258" s="17">
        <v>224.06</v>
      </c>
      <c r="I258" s="17">
        <v>1</v>
      </c>
      <c r="J258" s="17">
        <v>60.223838851673797</v>
      </c>
      <c r="K258" s="17">
        <v>0.346369978156092</v>
      </c>
      <c r="L258" s="17">
        <v>92.981791264204105</v>
      </c>
      <c r="M258" s="17">
        <v>0.82565608988985295</v>
      </c>
      <c r="N258" s="17">
        <v>-32.757952412530301</v>
      </c>
      <c r="O258" s="17">
        <v>-0.47928611173376001</v>
      </c>
      <c r="P258" s="17">
        <v>-2.67857914920662</v>
      </c>
      <c r="Q258" s="17">
        <v>-2.67857914920662</v>
      </c>
      <c r="R258" s="17">
        <v>0</v>
      </c>
      <c r="S258" s="17">
        <v>6.85192087692908E-4</v>
      </c>
      <c r="T258" s="17" t="s">
        <v>94</v>
      </c>
      <c r="U258" s="19">
        <v>-34.4641602099083</v>
      </c>
      <c r="V258" s="19">
        <v>-1.35370644785594</v>
      </c>
      <c r="W258" s="18">
        <v>-33.110724658665902</v>
      </c>
    </row>
    <row r="259" spans="2:23" x14ac:dyDescent="0.35">
      <c r="B259" s="11" t="s">
        <v>54</v>
      </c>
      <c r="C259" s="16" t="s">
        <v>77</v>
      </c>
      <c r="D259" s="11" t="s">
        <v>10</v>
      </c>
      <c r="E259" s="11" t="s">
        <v>98</v>
      </c>
      <c r="F259" s="13">
        <v>221.85</v>
      </c>
      <c r="G259" s="17">
        <v>53050</v>
      </c>
      <c r="H259" s="17">
        <v>228.48</v>
      </c>
      <c r="I259" s="17">
        <v>1</v>
      </c>
      <c r="J259" s="17">
        <v>83.611152123494904</v>
      </c>
      <c r="K259" s="17">
        <v>1.40305852921523</v>
      </c>
      <c r="L259" s="17">
        <v>97.418627517092702</v>
      </c>
      <c r="M259" s="17">
        <v>1.9047210697539301</v>
      </c>
      <c r="N259" s="17">
        <v>-13.8074753935978</v>
      </c>
      <c r="O259" s="17">
        <v>-0.50166254053869697</v>
      </c>
      <c r="P259" s="17">
        <v>-3.5137274998763499</v>
      </c>
      <c r="Q259" s="17">
        <v>-3.5137274998763499</v>
      </c>
      <c r="R259" s="17">
        <v>0</v>
      </c>
      <c r="S259" s="17">
        <v>2.4778985853378399E-3</v>
      </c>
      <c r="T259" s="17" t="s">
        <v>94</v>
      </c>
      <c r="U259" s="19">
        <v>-21.4132840808422</v>
      </c>
      <c r="V259" s="19">
        <v>-0.84108536385207699</v>
      </c>
      <c r="W259" s="18">
        <v>-20.572367030568799</v>
      </c>
    </row>
    <row r="260" spans="2:23" x14ac:dyDescent="0.35">
      <c r="B260" s="11" t="s">
        <v>54</v>
      </c>
      <c r="C260" s="16" t="s">
        <v>77</v>
      </c>
      <c r="D260" s="11" t="s">
        <v>10</v>
      </c>
      <c r="E260" s="11" t="s">
        <v>99</v>
      </c>
      <c r="F260" s="13">
        <v>219.05</v>
      </c>
      <c r="G260" s="17">
        <v>50300</v>
      </c>
      <c r="H260" s="17">
        <v>219.05</v>
      </c>
      <c r="I260" s="17">
        <v>1</v>
      </c>
      <c r="J260" s="17">
        <v>5.4029037052597397</v>
      </c>
      <c r="K260" s="17">
        <v>4.0576002143150101E-4</v>
      </c>
      <c r="L260" s="17">
        <v>-26.317624842276501</v>
      </c>
      <c r="M260" s="17">
        <v>9.62738154500941E-3</v>
      </c>
      <c r="N260" s="17">
        <v>31.720528547536201</v>
      </c>
      <c r="O260" s="17">
        <v>-9.2216215235779095E-3</v>
      </c>
      <c r="P260" s="17">
        <v>4.8279748991996696</v>
      </c>
      <c r="Q260" s="17">
        <v>4.8279748991996598</v>
      </c>
      <c r="R260" s="17">
        <v>0</v>
      </c>
      <c r="S260" s="17">
        <v>3.2399984861949802E-4</v>
      </c>
      <c r="T260" s="17" t="s">
        <v>93</v>
      </c>
      <c r="U260" s="19">
        <v>-2.0199961947397398</v>
      </c>
      <c r="V260" s="19">
        <v>-7.9342768162895594E-2</v>
      </c>
      <c r="W260" s="18">
        <v>-1.94066930423424</v>
      </c>
    </row>
    <row r="261" spans="2:23" x14ac:dyDescent="0.35">
      <c r="B261" s="11" t="s">
        <v>54</v>
      </c>
      <c r="C261" s="16" t="s">
        <v>77</v>
      </c>
      <c r="D261" s="11" t="s">
        <v>10</v>
      </c>
      <c r="E261" s="11" t="s">
        <v>100</v>
      </c>
      <c r="F261" s="13">
        <v>219.05</v>
      </c>
      <c r="G261" s="17">
        <v>51150</v>
      </c>
      <c r="H261" s="17">
        <v>219.74</v>
      </c>
      <c r="I261" s="17">
        <v>1</v>
      </c>
      <c r="J261" s="17">
        <v>61.987753084093903</v>
      </c>
      <c r="K261" s="17">
        <v>0.109894971827057</v>
      </c>
      <c r="L261" s="17">
        <v>30.3044283906498</v>
      </c>
      <c r="M261" s="17">
        <v>2.6265049670402999E-2</v>
      </c>
      <c r="N261" s="17">
        <v>31.683324693444099</v>
      </c>
      <c r="O261" s="17">
        <v>8.3629922156654296E-2</v>
      </c>
      <c r="P261" s="17">
        <v>4.8279748991996003</v>
      </c>
      <c r="Q261" s="17">
        <v>4.8279748991996003</v>
      </c>
      <c r="R261" s="17">
        <v>0</v>
      </c>
      <c r="S261" s="17">
        <v>6.6664717054081999E-4</v>
      </c>
      <c r="T261" s="17" t="s">
        <v>93</v>
      </c>
      <c r="U261" s="19">
        <v>-3.5135072669171898</v>
      </c>
      <c r="V261" s="19">
        <v>-0.13800589983466599</v>
      </c>
      <c r="W261" s="18">
        <v>-3.37552898409725</v>
      </c>
    </row>
    <row r="262" spans="2:23" x14ac:dyDescent="0.35">
      <c r="B262" s="11" t="s">
        <v>54</v>
      </c>
      <c r="C262" s="16" t="s">
        <v>77</v>
      </c>
      <c r="D262" s="11" t="s">
        <v>10</v>
      </c>
      <c r="E262" s="11" t="s">
        <v>101</v>
      </c>
      <c r="F262" s="13">
        <v>224.57</v>
      </c>
      <c r="G262" s="17">
        <v>50354</v>
      </c>
      <c r="H262" s="17">
        <v>224.57</v>
      </c>
      <c r="I262" s="17">
        <v>1</v>
      </c>
      <c r="J262" s="17">
        <v>2.1350869999999998E-12</v>
      </c>
      <c r="K262" s="17">
        <v>0</v>
      </c>
      <c r="L262" s="17">
        <v>2.506063E-12</v>
      </c>
      <c r="M262" s="17">
        <v>0</v>
      </c>
      <c r="N262" s="17">
        <v>-3.7097600000000001E-13</v>
      </c>
      <c r="O262" s="17">
        <v>0</v>
      </c>
      <c r="P262" s="17">
        <v>-3.0593999999999998E-14</v>
      </c>
      <c r="Q262" s="17">
        <v>-3.0593999999999998E-14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35">
      <c r="B263" s="11" t="s">
        <v>54</v>
      </c>
      <c r="C263" s="16" t="s">
        <v>77</v>
      </c>
      <c r="D263" s="11" t="s">
        <v>10</v>
      </c>
      <c r="E263" s="11" t="s">
        <v>101</v>
      </c>
      <c r="F263" s="13">
        <v>224.57</v>
      </c>
      <c r="G263" s="17">
        <v>50900</v>
      </c>
      <c r="H263" s="17">
        <v>224.06</v>
      </c>
      <c r="I263" s="17">
        <v>1</v>
      </c>
      <c r="J263" s="17">
        <v>-145.12777853317399</v>
      </c>
      <c r="K263" s="17">
        <v>0.166390369605594</v>
      </c>
      <c r="L263" s="17">
        <v>-145.99132143985801</v>
      </c>
      <c r="M263" s="17">
        <v>0.16837638089247101</v>
      </c>
      <c r="N263" s="17">
        <v>0.86354290668391198</v>
      </c>
      <c r="O263" s="17">
        <v>-1.9860112868771399E-3</v>
      </c>
      <c r="P263" s="17">
        <v>5.1579586276103404</v>
      </c>
      <c r="Q263" s="17">
        <v>5.1579586276103297</v>
      </c>
      <c r="R263" s="17">
        <v>0</v>
      </c>
      <c r="S263" s="17">
        <v>2.1017584391270499E-4</v>
      </c>
      <c r="T263" s="17" t="s">
        <v>93</v>
      </c>
      <c r="U263" s="19">
        <v>-5.0852394070590003E-3</v>
      </c>
      <c r="V263" s="19">
        <v>-1.99741451185797E-4</v>
      </c>
      <c r="W263" s="18">
        <v>-4.8855379270817297E-3</v>
      </c>
    </row>
    <row r="264" spans="2:23" x14ac:dyDescent="0.35">
      <c r="B264" s="11" t="s">
        <v>54</v>
      </c>
      <c r="C264" s="16" t="s">
        <v>77</v>
      </c>
      <c r="D264" s="11" t="s">
        <v>10</v>
      </c>
      <c r="E264" s="11" t="s">
        <v>101</v>
      </c>
      <c r="F264" s="13">
        <v>224.57</v>
      </c>
      <c r="G264" s="17">
        <v>53200</v>
      </c>
      <c r="H264" s="17">
        <v>227.08</v>
      </c>
      <c r="I264" s="17">
        <v>1</v>
      </c>
      <c r="J264" s="17">
        <v>115.120131936446</v>
      </c>
      <c r="K264" s="17">
        <v>0.640102742732226</v>
      </c>
      <c r="L264" s="17">
        <v>107.026104969861</v>
      </c>
      <c r="M264" s="17">
        <v>0.55325655910444804</v>
      </c>
      <c r="N264" s="17">
        <v>8.0940269665853002</v>
      </c>
      <c r="O264" s="17">
        <v>8.6846183627778004E-2</v>
      </c>
      <c r="P264" s="17">
        <v>-5.1579586276106202</v>
      </c>
      <c r="Q264" s="17">
        <v>-5.1579586276106202</v>
      </c>
      <c r="R264" s="17">
        <v>0</v>
      </c>
      <c r="S264" s="17">
        <v>1.2849991469600999E-3</v>
      </c>
      <c r="T264" s="17" t="s">
        <v>93</v>
      </c>
      <c r="U264" s="19">
        <v>-0.703968268386298</v>
      </c>
      <c r="V264" s="19">
        <v>-2.7650938778033401E-2</v>
      </c>
      <c r="W264" s="18">
        <v>-0.67632286296868205</v>
      </c>
    </row>
    <row r="265" spans="2:23" x14ac:dyDescent="0.35">
      <c r="B265" s="11" t="s">
        <v>54</v>
      </c>
      <c r="C265" s="16" t="s">
        <v>77</v>
      </c>
      <c r="D265" s="11" t="s">
        <v>10</v>
      </c>
      <c r="E265" s="11" t="s">
        <v>102</v>
      </c>
      <c r="F265" s="13">
        <v>224.57</v>
      </c>
      <c r="G265" s="17">
        <v>50404</v>
      </c>
      <c r="H265" s="17">
        <v>224.57</v>
      </c>
      <c r="I265" s="17">
        <v>1</v>
      </c>
      <c r="J265" s="17">
        <v>3.3690220000000001E-12</v>
      </c>
      <c r="K265" s="17">
        <v>0</v>
      </c>
      <c r="L265" s="17">
        <v>3.4865799999999999E-12</v>
      </c>
      <c r="M265" s="17">
        <v>0</v>
      </c>
      <c r="N265" s="17">
        <v>-1.1755799999999999E-13</v>
      </c>
      <c r="O265" s="17">
        <v>0</v>
      </c>
      <c r="P265" s="17">
        <v>-8.3760000000000004E-15</v>
      </c>
      <c r="Q265" s="17">
        <v>-8.3760000000000004E-15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35">
      <c r="B266" s="11" t="s">
        <v>54</v>
      </c>
      <c r="C266" s="16" t="s">
        <v>77</v>
      </c>
      <c r="D266" s="11" t="s">
        <v>10</v>
      </c>
      <c r="E266" s="11" t="s">
        <v>103</v>
      </c>
      <c r="F266" s="13">
        <v>222.95</v>
      </c>
      <c r="G266" s="17">
        <v>50499</v>
      </c>
      <c r="H266" s="17">
        <v>222.95</v>
      </c>
      <c r="I266" s="17">
        <v>1</v>
      </c>
      <c r="J266" s="17">
        <v>6.2455339999999998E-12</v>
      </c>
      <c r="K266" s="17">
        <v>0</v>
      </c>
      <c r="L266" s="17">
        <v>6.3677359999999998E-12</v>
      </c>
      <c r="M266" s="17">
        <v>0</v>
      </c>
      <c r="N266" s="17">
        <v>-1.2220199999999999E-13</v>
      </c>
      <c r="O266" s="17">
        <v>0</v>
      </c>
      <c r="P266" s="17">
        <v>2.3920000000000001E-14</v>
      </c>
      <c r="Q266" s="17">
        <v>2.3920000000000001E-14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35">
      <c r="B267" s="11" t="s">
        <v>54</v>
      </c>
      <c r="C267" s="16" t="s">
        <v>77</v>
      </c>
      <c r="D267" s="11" t="s">
        <v>10</v>
      </c>
      <c r="E267" s="11" t="s">
        <v>103</v>
      </c>
      <c r="F267" s="13">
        <v>222.95</v>
      </c>
      <c r="G267" s="17">
        <v>50554</v>
      </c>
      <c r="H267" s="17">
        <v>222.95</v>
      </c>
      <c r="I267" s="17">
        <v>1</v>
      </c>
      <c r="J267" s="17">
        <v>1.774123E-12</v>
      </c>
      <c r="K267" s="17">
        <v>0</v>
      </c>
      <c r="L267" s="17">
        <v>2.09717E-12</v>
      </c>
      <c r="M267" s="17">
        <v>0</v>
      </c>
      <c r="N267" s="17">
        <v>-3.2304799999999998E-13</v>
      </c>
      <c r="O267" s="17">
        <v>0</v>
      </c>
      <c r="P267" s="17">
        <v>-2.5738E-14</v>
      </c>
      <c r="Q267" s="17">
        <v>-2.5738E-14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35">
      <c r="B268" s="11" t="s">
        <v>54</v>
      </c>
      <c r="C268" s="16" t="s">
        <v>77</v>
      </c>
      <c r="D268" s="11" t="s">
        <v>10</v>
      </c>
      <c r="E268" s="11" t="s">
        <v>104</v>
      </c>
      <c r="F268" s="13">
        <v>222.95</v>
      </c>
      <c r="G268" s="17">
        <v>50604</v>
      </c>
      <c r="H268" s="17">
        <v>222.95</v>
      </c>
      <c r="I268" s="17">
        <v>1</v>
      </c>
      <c r="J268" s="17">
        <v>4.1127900000000002E-13</v>
      </c>
      <c r="K268" s="17">
        <v>0</v>
      </c>
      <c r="L268" s="17">
        <v>2.9060600000000002E-13</v>
      </c>
      <c r="M268" s="17">
        <v>0</v>
      </c>
      <c r="N268" s="17">
        <v>1.2067299999999999E-13</v>
      </c>
      <c r="O268" s="17">
        <v>0</v>
      </c>
      <c r="P268" s="17">
        <v>9.1610000000000004E-15</v>
      </c>
      <c r="Q268" s="17">
        <v>9.1610000000000004E-15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35">
      <c r="B269" s="11" t="s">
        <v>54</v>
      </c>
      <c r="C269" s="16" t="s">
        <v>77</v>
      </c>
      <c r="D269" s="11" t="s">
        <v>10</v>
      </c>
      <c r="E269" s="11" t="s">
        <v>105</v>
      </c>
      <c r="F269" s="13">
        <v>224.4</v>
      </c>
      <c r="G269" s="17">
        <v>50750</v>
      </c>
      <c r="H269" s="17">
        <v>224.91</v>
      </c>
      <c r="I269" s="17">
        <v>1</v>
      </c>
      <c r="J269" s="17">
        <v>49.550432612639099</v>
      </c>
      <c r="K269" s="17">
        <v>5.8680364393182603E-2</v>
      </c>
      <c r="L269" s="17">
        <v>59.068794654567</v>
      </c>
      <c r="M269" s="17">
        <v>8.3390027796447205E-2</v>
      </c>
      <c r="N269" s="17">
        <v>-9.5183620419278405</v>
      </c>
      <c r="O269" s="17">
        <v>-2.4709663403264599E-2</v>
      </c>
      <c r="P269" s="17">
        <v>-3.3963739457784499</v>
      </c>
      <c r="Q269" s="17">
        <v>-3.3963739457784499</v>
      </c>
      <c r="R269" s="17">
        <v>0</v>
      </c>
      <c r="S269" s="17">
        <v>2.75695007911548E-4</v>
      </c>
      <c r="T269" s="17" t="s">
        <v>93</v>
      </c>
      <c r="U269" s="19">
        <v>-0.69678479047730002</v>
      </c>
      <c r="V269" s="19">
        <v>-2.7368781304756399E-2</v>
      </c>
      <c r="W269" s="18">
        <v>-0.66942148606909202</v>
      </c>
    </row>
    <row r="270" spans="2:23" x14ac:dyDescent="0.35">
      <c r="B270" s="11" t="s">
        <v>54</v>
      </c>
      <c r="C270" s="16" t="s">
        <v>77</v>
      </c>
      <c r="D270" s="11" t="s">
        <v>10</v>
      </c>
      <c r="E270" s="11" t="s">
        <v>105</v>
      </c>
      <c r="F270" s="13">
        <v>224.4</v>
      </c>
      <c r="G270" s="17">
        <v>50800</v>
      </c>
      <c r="H270" s="17">
        <v>224.18</v>
      </c>
      <c r="I270" s="17">
        <v>1</v>
      </c>
      <c r="J270" s="17">
        <v>-27.6778356112913</v>
      </c>
      <c r="K270" s="17">
        <v>1.43253703231499E-2</v>
      </c>
      <c r="L270" s="17">
        <v>-37.214338832720799</v>
      </c>
      <c r="M270" s="17">
        <v>2.5897761175947599E-2</v>
      </c>
      <c r="N270" s="17">
        <v>9.5365032214295802</v>
      </c>
      <c r="O270" s="17">
        <v>-1.1572390852797701E-2</v>
      </c>
      <c r="P270" s="17">
        <v>3.3963739457784001</v>
      </c>
      <c r="Q270" s="17">
        <v>3.3963739457784001</v>
      </c>
      <c r="R270" s="17">
        <v>0</v>
      </c>
      <c r="S270" s="17">
        <v>2.15711156817816E-4</v>
      </c>
      <c r="T270" s="17" t="s">
        <v>93</v>
      </c>
      <c r="U270" s="19">
        <v>-0.49754083565949397</v>
      </c>
      <c r="V270" s="19">
        <v>-1.95427433368956E-2</v>
      </c>
      <c r="W270" s="18">
        <v>-0.47800200311359498</v>
      </c>
    </row>
    <row r="271" spans="2:23" x14ac:dyDescent="0.35">
      <c r="B271" s="11" t="s">
        <v>54</v>
      </c>
      <c r="C271" s="16" t="s">
        <v>77</v>
      </c>
      <c r="D271" s="11" t="s">
        <v>10</v>
      </c>
      <c r="E271" s="11" t="s">
        <v>106</v>
      </c>
      <c r="F271" s="13">
        <v>225.12</v>
      </c>
      <c r="G271" s="17">
        <v>50750</v>
      </c>
      <c r="H271" s="17">
        <v>224.91</v>
      </c>
      <c r="I271" s="17">
        <v>1</v>
      </c>
      <c r="J271" s="17">
        <v>-62.874070347953399</v>
      </c>
      <c r="K271" s="17">
        <v>3.0043930288107399E-2</v>
      </c>
      <c r="L271" s="17">
        <v>-72.375194345870597</v>
      </c>
      <c r="M271" s="17">
        <v>3.9810082550179302E-2</v>
      </c>
      <c r="N271" s="17">
        <v>9.5011239979172402</v>
      </c>
      <c r="O271" s="17">
        <v>-9.7661522620719494E-3</v>
      </c>
      <c r="P271" s="17">
        <v>3.3963739457783202</v>
      </c>
      <c r="Q271" s="17">
        <v>3.3963739457783202</v>
      </c>
      <c r="R271" s="17">
        <v>0</v>
      </c>
      <c r="S271" s="17">
        <v>8.7668705444669993E-5</v>
      </c>
      <c r="T271" s="17" t="s">
        <v>94</v>
      </c>
      <c r="U271" s="19">
        <v>-0.202294711687422</v>
      </c>
      <c r="V271" s="19">
        <v>-7.9458676465789004E-3</v>
      </c>
      <c r="W271" s="18">
        <v>-0.19435043412608</v>
      </c>
    </row>
    <row r="272" spans="2:23" x14ac:dyDescent="0.35">
      <c r="B272" s="11" t="s">
        <v>54</v>
      </c>
      <c r="C272" s="16" t="s">
        <v>77</v>
      </c>
      <c r="D272" s="11" t="s">
        <v>10</v>
      </c>
      <c r="E272" s="11" t="s">
        <v>106</v>
      </c>
      <c r="F272" s="13">
        <v>225.12</v>
      </c>
      <c r="G272" s="17">
        <v>50950</v>
      </c>
      <c r="H272" s="17">
        <v>225.6</v>
      </c>
      <c r="I272" s="17">
        <v>1</v>
      </c>
      <c r="J272" s="17">
        <v>121.35574834206299</v>
      </c>
      <c r="K272" s="17">
        <v>0.129599515369827</v>
      </c>
      <c r="L272" s="17">
        <v>130.841462943929</v>
      </c>
      <c r="M272" s="17">
        <v>0.15065149814270701</v>
      </c>
      <c r="N272" s="17">
        <v>-9.4857146018660004</v>
      </c>
      <c r="O272" s="17">
        <v>-2.1051982772879799E-2</v>
      </c>
      <c r="P272" s="17">
        <v>-3.3963739457786599</v>
      </c>
      <c r="Q272" s="17">
        <v>-3.3963739457786501</v>
      </c>
      <c r="R272" s="17">
        <v>0</v>
      </c>
      <c r="S272" s="17">
        <v>1.0151113262016399E-4</v>
      </c>
      <c r="T272" s="17" t="s">
        <v>93</v>
      </c>
      <c r="U272" s="19">
        <v>-0.19113182880059801</v>
      </c>
      <c r="V272" s="19">
        <v>-7.5074044300514004E-3</v>
      </c>
      <c r="W272" s="18">
        <v>-0.18362592671283001</v>
      </c>
    </row>
    <row r="273" spans="2:23" x14ac:dyDescent="0.35">
      <c r="B273" s="11" t="s">
        <v>54</v>
      </c>
      <c r="C273" s="16" t="s">
        <v>77</v>
      </c>
      <c r="D273" s="11" t="s">
        <v>10</v>
      </c>
      <c r="E273" s="11" t="s">
        <v>107</v>
      </c>
      <c r="F273" s="13">
        <v>224.18</v>
      </c>
      <c r="G273" s="17">
        <v>51300</v>
      </c>
      <c r="H273" s="17">
        <v>224.8</v>
      </c>
      <c r="I273" s="17">
        <v>1</v>
      </c>
      <c r="J273" s="17">
        <v>69.118188861496094</v>
      </c>
      <c r="K273" s="17">
        <v>7.3140830922164599E-2</v>
      </c>
      <c r="L273" s="17">
        <v>80.408054979380495</v>
      </c>
      <c r="M273" s="17">
        <v>9.8986120728231902E-2</v>
      </c>
      <c r="N273" s="17">
        <v>-11.289866117884401</v>
      </c>
      <c r="O273" s="17">
        <v>-2.58452898060672E-2</v>
      </c>
      <c r="P273" s="17">
        <v>-1.63288998524596</v>
      </c>
      <c r="Q273" s="17">
        <v>-1.63288998524595</v>
      </c>
      <c r="R273" s="17">
        <v>0</v>
      </c>
      <c r="S273" s="17">
        <v>4.0821507766962002E-5</v>
      </c>
      <c r="T273" s="17" t="s">
        <v>93</v>
      </c>
      <c r="U273" s="19">
        <v>1.1977078845243201</v>
      </c>
      <c r="V273" s="19">
        <v>-4.7044375259790598E-2</v>
      </c>
      <c r="W273" s="18">
        <v>1.2447420757143199</v>
      </c>
    </row>
    <row r="274" spans="2:23" x14ac:dyDescent="0.35">
      <c r="B274" s="11" t="s">
        <v>54</v>
      </c>
      <c r="C274" s="16" t="s">
        <v>77</v>
      </c>
      <c r="D274" s="11" t="s">
        <v>10</v>
      </c>
      <c r="E274" s="11" t="s">
        <v>33</v>
      </c>
      <c r="F274" s="13">
        <v>224.06</v>
      </c>
      <c r="G274" s="17">
        <v>54750</v>
      </c>
      <c r="H274" s="17">
        <v>228.2</v>
      </c>
      <c r="I274" s="17">
        <v>1</v>
      </c>
      <c r="J274" s="17">
        <v>94.616760107118907</v>
      </c>
      <c r="K274" s="17">
        <v>0.95154329315083597</v>
      </c>
      <c r="L274" s="17">
        <v>92.243327174122101</v>
      </c>
      <c r="M274" s="17">
        <v>0.90440369037249002</v>
      </c>
      <c r="N274" s="17">
        <v>2.37343293299684</v>
      </c>
      <c r="O274" s="17">
        <v>4.7139602778346702E-2</v>
      </c>
      <c r="P274" s="17">
        <v>-3.461422227366</v>
      </c>
      <c r="Q274" s="17">
        <v>-3.4614222273659898</v>
      </c>
      <c r="R274" s="17">
        <v>0</v>
      </c>
      <c r="S274" s="17">
        <v>1.2735076653394299E-3</v>
      </c>
      <c r="T274" s="17" t="s">
        <v>94</v>
      </c>
      <c r="U274" s="19">
        <v>0.83366603366063996</v>
      </c>
      <c r="V274" s="19">
        <v>-3.2745294771478098E-2</v>
      </c>
      <c r="W274" s="18">
        <v>0.86640423979792203</v>
      </c>
    </row>
    <row r="275" spans="2:23" x14ac:dyDescent="0.35">
      <c r="B275" s="11" t="s">
        <v>54</v>
      </c>
      <c r="C275" s="16" t="s">
        <v>77</v>
      </c>
      <c r="D275" s="11" t="s">
        <v>10</v>
      </c>
      <c r="E275" s="11" t="s">
        <v>108</v>
      </c>
      <c r="F275" s="13">
        <v>225.6</v>
      </c>
      <c r="G275" s="17">
        <v>53150</v>
      </c>
      <c r="H275" s="17">
        <v>228.45</v>
      </c>
      <c r="I275" s="17">
        <v>1</v>
      </c>
      <c r="J275" s="17">
        <v>121.890027407863</v>
      </c>
      <c r="K275" s="17">
        <v>0.65371586638554802</v>
      </c>
      <c r="L275" s="17">
        <v>128.894312731463</v>
      </c>
      <c r="M275" s="17">
        <v>0.73100472959871399</v>
      </c>
      <c r="N275" s="17">
        <v>-7.0042853235996896</v>
      </c>
      <c r="O275" s="17">
        <v>-7.7288863213166803E-2</v>
      </c>
      <c r="P275" s="17">
        <v>-2.2084659859265998</v>
      </c>
      <c r="Q275" s="17">
        <v>-2.2084659859265998</v>
      </c>
      <c r="R275" s="17">
        <v>0</v>
      </c>
      <c r="S275" s="17">
        <v>2.14602168483769E-4</v>
      </c>
      <c r="T275" s="17" t="s">
        <v>93</v>
      </c>
      <c r="U275" s="19">
        <v>2.4157090012898701</v>
      </c>
      <c r="V275" s="19">
        <v>-9.4885841734497697E-2</v>
      </c>
      <c r="W275" s="18">
        <v>2.5105743023321199</v>
      </c>
    </row>
    <row r="276" spans="2:23" x14ac:dyDescent="0.35">
      <c r="B276" s="11" t="s">
        <v>54</v>
      </c>
      <c r="C276" s="16" t="s">
        <v>77</v>
      </c>
      <c r="D276" s="11" t="s">
        <v>10</v>
      </c>
      <c r="E276" s="11" t="s">
        <v>108</v>
      </c>
      <c r="F276" s="13">
        <v>225.6</v>
      </c>
      <c r="G276" s="17">
        <v>54500</v>
      </c>
      <c r="H276" s="17">
        <v>225.46</v>
      </c>
      <c r="I276" s="17">
        <v>1</v>
      </c>
      <c r="J276" s="17">
        <v>25.237130172055402</v>
      </c>
      <c r="K276" s="17">
        <v>3.5265858376218699E-2</v>
      </c>
      <c r="L276" s="17">
        <v>27.665831741200599</v>
      </c>
      <c r="M276" s="17">
        <v>4.2380100877278302E-2</v>
      </c>
      <c r="N276" s="17">
        <v>-2.42870156914524</v>
      </c>
      <c r="O276" s="17">
        <v>-7.1142425010596901E-3</v>
      </c>
      <c r="P276" s="17">
        <v>-1.1879079598522</v>
      </c>
      <c r="Q276" s="17">
        <v>-1.1879079598522</v>
      </c>
      <c r="R276" s="17">
        <v>0</v>
      </c>
      <c r="S276" s="17">
        <v>7.8134009028211997E-5</v>
      </c>
      <c r="T276" s="17" t="s">
        <v>93</v>
      </c>
      <c r="U276" s="19">
        <v>-1.94449333094429</v>
      </c>
      <c r="V276" s="19">
        <v>-7.6377115933769002E-2</v>
      </c>
      <c r="W276" s="18">
        <v>-1.8681314991972</v>
      </c>
    </row>
    <row r="277" spans="2:23" x14ac:dyDescent="0.35">
      <c r="B277" s="11" t="s">
        <v>54</v>
      </c>
      <c r="C277" s="16" t="s">
        <v>77</v>
      </c>
      <c r="D277" s="11" t="s">
        <v>10</v>
      </c>
      <c r="E277" s="11" t="s">
        <v>109</v>
      </c>
      <c r="F277" s="13">
        <v>222.3</v>
      </c>
      <c r="G277" s="17">
        <v>51250</v>
      </c>
      <c r="H277" s="17">
        <v>222.3</v>
      </c>
      <c r="I277" s="17">
        <v>1</v>
      </c>
      <c r="J277" s="17">
        <v>-3.1450479999999999E-12</v>
      </c>
      <c r="K277" s="17">
        <v>0</v>
      </c>
      <c r="L277" s="17">
        <v>-3.2731749999999999E-12</v>
      </c>
      <c r="M277" s="17">
        <v>0</v>
      </c>
      <c r="N277" s="17">
        <v>1.2812699999999999E-13</v>
      </c>
      <c r="O277" s="17">
        <v>0</v>
      </c>
      <c r="P277" s="17">
        <v>1.2019000000000001E-14</v>
      </c>
      <c r="Q277" s="17">
        <v>1.2019000000000001E-14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35">
      <c r="B278" s="11" t="s">
        <v>54</v>
      </c>
      <c r="C278" s="16" t="s">
        <v>77</v>
      </c>
      <c r="D278" s="11" t="s">
        <v>10</v>
      </c>
      <c r="E278" s="11" t="s">
        <v>110</v>
      </c>
      <c r="F278" s="13">
        <v>224.8</v>
      </c>
      <c r="G278" s="17">
        <v>53200</v>
      </c>
      <c r="H278" s="17">
        <v>227.08</v>
      </c>
      <c r="I278" s="17">
        <v>1</v>
      </c>
      <c r="J278" s="17">
        <v>80.604319194334593</v>
      </c>
      <c r="K278" s="17">
        <v>0.33459839804828201</v>
      </c>
      <c r="L278" s="17">
        <v>91.831411844019897</v>
      </c>
      <c r="M278" s="17">
        <v>0.43429992236519899</v>
      </c>
      <c r="N278" s="17">
        <v>-11.2270926496853</v>
      </c>
      <c r="O278" s="17">
        <v>-9.9701524316916798E-2</v>
      </c>
      <c r="P278" s="17">
        <v>-1.6328899852460901</v>
      </c>
      <c r="Q278" s="17">
        <v>-1.6328899852460901</v>
      </c>
      <c r="R278" s="17">
        <v>0</v>
      </c>
      <c r="S278" s="17">
        <v>1.37315979751725E-4</v>
      </c>
      <c r="T278" s="17" t="s">
        <v>94</v>
      </c>
      <c r="U278" s="19">
        <v>3.0712088371183102</v>
      </c>
      <c r="V278" s="19">
        <v>-0.120633004843214</v>
      </c>
      <c r="W278" s="18">
        <v>3.1918157275762602</v>
      </c>
    </row>
    <row r="279" spans="2:23" x14ac:dyDescent="0.35">
      <c r="B279" s="11" t="s">
        <v>54</v>
      </c>
      <c r="C279" s="16" t="s">
        <v>77</v>
      </c>
      <c r="D279" s="11" t="s">
        <v>10</v>
      </c>
      <c r="E279" s="11" t="s">
        <v>111</v>
      </c>
      <c r="F279" s="13">
        <v>228.8</v>
      </c>
      <c r="G279" s="17">
        <v>53100</v>
      </c>
      <c r="H279" s="17">
        <v>228.8</v>
      </c>
      <c r="I279" s="17">
        <v>1</v>
      </c>
      <c r="J279" s="17">
        <v>4.7953588000000003E-11</v>
      </c>
      <c r="K279" s="17">
        <v>0</v>
      </c>
      <c r="L279" s="17">
        <v>5.7040270999999999E-11</v>
      </c>
      <c r="M279" s="17">
        <v>0</v>
      </c>
      <c r="N279" s="17">
        <v>-9.0866830000000007E-12</v>
      </c>
      <c r="O279" s="17">
        <v>0</v>
      </c>
      <c r="P279" s="17">
        <v>-2.9008999999999998E-13</v>
      </c>
      <c r="Q279" s="17">
        <v>-2.9008999999999998E-13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35">
      <c r="B280" s="11" t="s">
        <v>54</v>
      </c>
      <c r="C280" s="16" t="s">
        <v>77</v>
      </c>
      <c r="D280" s="11" t="s">
        <v>10</v>
      </c>
      <c r="E280" s="11" t="s">
        <v>112</v>
      </c>
      <c r="F280" s="13">
        <v>228.8</v>
      </c>
      <c r="G280" s="17">
        <v>52000</v>
      </c>
      <c r="H280" s="17">
        <v>228.8</v>
      </c>
      <c r="I280" s="17">
        <v>1</v>
      </c>
      <c r="J280" s="17">
        <v>-2.765121E-12</v>
      </c>
      <c r="K280" s="17">
        <v>0</v>
      </c>
      <c r="L280" s="17">
        <v>-6.6598449999999997E-12</v>
      </c>
      <c r="M280" s="17">
        <v>0</v>
      </c>
      <c r="N280" s="17">
        <v>3.8947250000000002E-12</v>
      </c>
      <c r="O280" s="17">
        <v>0</v>
      </c>
      <c r="P280" s="17">
        <v>3.1010900000000001E-13</v>
      </c>
      <c r="Q280" s="17">
        <v>3.1010900000000001E-13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35">
      <c r="B281" s="11" t="s">
        <v>54</v>
      </c>
      <c r="C281" s="16" t="s">
        <v>77</v>
      </c>
      <c r="D281" s="11" t="s">
        <v>10</v>
      </c>
      <c r="E281" s="11" t="s">
        <v>112</v>
      </c>
      <c r="F281" s="13">
        <v>228.8</v>
      </c>
      <c r="G281" s="17">
        <v>53050</v>
      </c>
      <c r="H281" s="17">
        <v>228.48</v>
      </c>
      <c r="I281" s="17">
        <v>1</v>
      </c>
      <c r="J281" s="17">
        <v>-74.072975069838407</v>
      </c>
      <c r="K281" s="17">
        <v>5.1575972975550798E-2</v>
      </c>
      <c r="L281" s="17">
        <v>-80.010008340278304</v>
      </c>
      <c r="M281" s="17">
        <v>6.0175053485347102E-2</v>
      </c>
      <c r="N281" s="17">
        <v>5.93703327043991</v>
      </c>
      <c r="O281" s="17">
        <v>-8.5990805097963096E-3</v>
      </c>
      <c r="P281" s="17">
        <v>1.1028640250209201</v>
      </c>
      <c r="Q281" s="17">
        <v>1.1028640250209101</v>
      </c>
      <c r="R281" s="17">
        <v>0</v>
      </c>
      <c r="S281" s="17">
        <v>1.1433305142242E-5</v>
      </c>
      <c r="T281" s="17" t="s">
        <v>93</v>
      </c>
      <c r="U281" s="19">
        <v>-6.6243121218929807E-2</v>
      </c>
      <c r="V281" s="19">
        <v>-2.6019418367950499E-3</v>
      </c>
      <c r="W281" s="18">
        <v>-6.3641700069048304E-2</v>
      </c>
    </row>
    <row r="282" spans="2:23" x14ac:dyDescent="0.35">
      <c r="B282" s="11" t="s">
        <v>54</v>
      </c>
      <c r="C282" s="16" t="s">
        <v>77</v>
      </c>
      <c r="D282" s="11" t="s">
        <v>10</v>
      </c>
      <c r="E282" s="11" t="s">
        <v>112</v>
      </c>
      <c r="F282" s="13">
        <v>228.8</v>
      </c>
      <c r="G282" s="17">
        <v>53050</v>
      </c>
      <c r="H282" s="17">
        <v>228.48</v>
      </c>
      <c r="I282" s="17">
        <v>2</v>
      </c>
      <c r="J282" s="17">
        <v>-65.511125061762897</v>
      </c>
      <c r="K282" s="17">
        <v>3.6479513808292501E-2</v>
      </c>
      <c r="L282" s="17">
        <v>-70.761916307949093</v>
      </c>
      <c r="M282" s="17">
        <v>4.2561614796372202E-2</v>
      </c>
      <c r="N282" s="17">
        <v>5.2507912461862096</v>
      </c>
      <c r="O282" s="17">
        <v>-6.0821009880796797E-3</v>
      </c>
      <c r="P282" s="17">
        <v>0.97538762282937597</v>
      </c>
      <c r="Q282" s="17">
        <v>0.97538762282937497</v>
      </c>
      <c r="R282" s="17">
        <v>0</v>
      </c>
      <c r="S282" s="17">
        <v>8.0867386255339999E-6</v>
      </c>
      <c r="T282" s="17" t="s">
        <v>93</v>
      </c>
      <c r="U282" s="19">
        <v>0.28964162886516498</v>
      </c>
      <c r="V282" s="19">
        <v>-1.1376738564764E-2</v>
      </c>
      <c r="W282" s="18">
        <v>0.30101590461691702</v>
      </c>
    </row>
    <row r="283" spans="2:23" x14ac:dyDescent="0.35">
      <c r="B283" s="11" t="s">
        <v>54</v>
      </c>
      <c r="C283" s="16" t="s">
        <v>77</v>
      </c>
      <c r="D283" s="11" t="s">
        <v>10</v>
      </c>
      <c r="E283" s="11" t="s">
        <v>112</v>
      </c>
      <c r="F283" s="13">
        <v>228.8</v>
      </c>
      <c r="G283" s="17">
        <v>53100</v>
      </c>
      <c r="H283" s="17">
        <v>228.8</v>
      </c>
      <c r="I283" s="17">
        <v>2</v>
      </c>
      <c r="J283" s="17">
        <v>1.0393307E-11</v>
      </c>
      <c r="K283" s="17">
        <v>0</v>
      </c>
      <c r="L283" s="17">
        <v>8.2262289999999996E-12</v>
      </c>
      <c r="M283" s="17">
        <v>0</v>
      </c>
      <c r="N283" s="17">
        <v>2.1670789999999999E-12</v>
      </c>
      <c r="O283" s="17">
        <v>0</v>
      </c>
      <c r="P283" s="17">
        <v>3.62015E-13</v>
      </c>
      <c r="Q283" s="17">
        <v>3.62015E-13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35">
      <c r="B284" s="11" t="s">
        <v>54</v>
      </c>
      <c r="C284" s="16" t="s">
        <v>77</v>
      </c>
      <c r="D284" s="11" t="s">
        <v>10</v>
      </c>
      <c r="E284" s="11" t="s">
        <v>113</v>
      </c>
      <c r="F284" s="13">
        <v>228.94</v>
      </c>
      <c r="G284" s="17">
        <v>53000</v>
      </c>
      <c r="H284" s="17">
        <v>228.8</v>
      </c>
      <c r="I284" s="17">
        <v>2</v>
      </c>
      <c r="J284" s="17">
        <v>-30.8010648301264</v>
      </c>
      <c r="K284" s="17">
        <v>0</v>
      </c>
      <c r="L284" s="17">
        <v>-33.6541628496378</v>
      </c>
      <c r="M284" s="17">
        <v>0</v>
      </c>
      <c r="N284" s="17">
        <v>2.8530980195114402</v>
      </c>
      <c r="O284" s="17">
        <v>0</v>
      </c>
      <c r="P284" s="17">
        <v>1.7883986526289199</v>
      </c>
      <c r="Q284" s="17">
        <v>1.78839865262891</v>
      </c>
      <c r="R284" s="17">
        <v>0</v>
      </c>
      <c r="S284" s="17">
        <v>0</v>
      </c>
      <c r="T284" s="17" t="s">
        <v>93</v>
      </c>
      <c r="U284" s="19">
        <v>0.39943372273156202</v>
      </c>
      <c r="V284" s="19">
        <v>-1.5689226218179E-2</v>
      </c>
      <c r="W284" s="18">
        <v>0.415119552578254</v>
      </c>
    </row>
    <row r="285" spans="2:23" x14ac:dyDescent="0.35">
      <c r="B285" s="11" t="s">
        <v>54</v>
      </c>
      <c r="C285" s="16" t="s">
        <v>77</v>
      </c>
      <c r="D285" s="11" t="s">
        <v>10</v>
      </c>
      <c r="E285" s="11" t="s">
        <v>113</v>
      </c>
      <c r="F285" s="13">
        <v>228.94</v>
      </c>
      <c r="G285" s="17">
        <v>53000</v>
      </c>
      <c r="H285" s="17">
        <v>228.8</v>
      </c>
      <c r="I285" s="17">
        <v>3</v>
      </c>
      <c r="J285" s="17">
        <v>-30.8010648301264</v>
      </c>
      <c r="K285" s="17">
        <v>0</v>
      </c>
      <c r="L285" s="17">
        <v>-33.6541628496378</v>
      </c>
      <c r="M285" s="17">
        <v>0</v>
      </c>
      <c r="N285" s="17">
        <v>2.8530980195114402</v>
      </c>
      <c r="O285" s="17">
        <v>0</v>
      </c>
      <c r="P285" s="17">
        <v>1.7883986526289199</v>
      </c>
      <c r="Q285" s="17">
        <v>1.78839865262891</v>
      </c>
      <c r="R285" s="17">
        <v>0</v>
      </c>
      <c r="S285" s="17">
        <v>0</v>
      </c>
      <c r="T285" s="17" t="s">
        <v>93</v>
      </c>
      <c r="U285" s="19">
        <v>0.39943372273156202</v>
      </c>
      <c r="V285" s="19">
        <v>-1.5689226218179E-2</v>
      </c>
      <c r="W285" s="18">
        <v>0.415119552578254</v>
      </c>
    </row>
    <row r="286" spans="2:23" x14ac:dyDescent="0.35">
      <c r="B286" s="11" t="s">
        <v>54</v>
      </c>
      <c r="C286" s="16" t="s">
        <v>77</v>
      </c>
      <c r="D286" s="11" t="s">
        <v>10</v>
      </c>
      <c r="E286" s="11" t="s">
        <v>113</v>
      </c>
      <c r="F286" s="13">
        <v>228.94</v>
      </c>
      <c r="G286" s="17">
        <v>53000</v>
      </c>
      <c r="H286" s="17">
        <v>228.8</v>
      </c>
      <c r="I286" s="17">
        <v>4</v>
      </c>
      <c r="J286" s="17">
        <v>-33.806046764773001</v>
      </c>
      <c r="K286" s="17">
        <v>0</v>
      </c>
      <c r="L286" s="17">
        <v>-36.937495810578298</v>
      </c>
      <c r="M286" s="17">
        <v>0</v>
      </c>
      <c r="N286" s="17">
        <v>3.13144904580526</v>
      </c>
      <c r="O286" s="17">
        <v>0</v>
      </c>
      <c r="P286" s="17">
        <v>1.96287656995857</v>
      </c>
      <c r="Q286" s="17">
        <v>1.96287656995856</v>
      </c>
      <c r="R286" s="17">
        <v>0</v>
      </c>
      <c r="S286" s="17">
        <v>0</v>
      </c>
      <c r="T286" s="17" t="s">
        <v>93</v>
      </c>
      <c r="U286" s="19">
        <v>0.43840286641269299</v>
      </c>
      <c r="V286" s="19">
        <v>-1.7219882434586799E-2</v>
      </c>
      <c r="W286" s="18">
        <v>0.45561902112247699</v>
      </c>
    </row>
    <row r="287" spans="2:23" x14ac:dyDescent="0.35">
      <c r="B287" s="11" t="s">
        <v>54</v>
      </c>
      <c r="C287" s="16" t="s">
        <v>77</v>
      </c>
      <c r="D287" s="11" t="s">
        <v>10</v>
      </c>
      <c r="E287" s="11" t="s">
        <v>113</v>
      </c>
      <c r="F287" s="13">
        <v>228.94</v>
      </c>
      <c r="G287" s="17">
        <v>53204</v>
      </c>
      <c r="H287" s="17">
        <v>228.57</v>
      </c>
      <c r="I287" s="17">
        <v>1</v>
      </c>
      <c r="J287" s="17">
        <v>3.77819019608823</v>
      </c>
      <c r="K287" s="17">
        <v>1.8243093639690401E-3</v>
      </c>
      <c r="L287" s="17">
        <v>2.45647541206985</v>
      </c>
      <c r="M287" s="17">
        <v>7.7117989132325997E-4</v>
      </c>
      <c r="N287" s="17">
        <v>1.3217147840183801</v>
      </c>
      <c r="O287" s="17">
        <v>1.05312947264578E-3</v>
      </c>
      <c r="P287" s="17">
        <v>1.1044726271535401</v>
      </c>
      <c r="Q287" s="17">
        <v>1.1044726271535401</v>
      </c>
      <c r="R287" s="17">
        <v>0</v>
      </c>
      <c r="S287" s="17">
        <v>1.5589808041199799E-4</v>
      </c>
      <c r="T287" s="17" t="s">
        <v>93</v>
      </c>
      <c r="U287" s="19">
        <v>0.72994310260189199</v>
      </c>
      <c r="V287" s="19">
        <v>-2.86711957738656E-2</v>
      </c>
      <c r="W287" s="18">
        <v>0.758608091694149</v>
      </c>
    </row>
    <row r="288" spans="2:23" x14ac:dyDescent="0.35">
      <c r="B288" s="11" t="s">
        <v>54</v>
      </c>
      <c r="C288" s="16" t="s">
        <v>77</v>
      </c>
      <c r="D288" s="11" t="s">
        <v>10</v>
      </c>
      <c r="E288" s="11" t="s">
        <v>113</v>
      </c>
      <c r="F288" s="13">
        <v>228.94</v>
      </c>
      <c r="G288" s="17">
        <v>53304</v>
      </c>
      <c r="H288" s="17">
        <v>229.68</v>
      </c>
      <c r="I288" s="17">
        <v>1</v>
      </c>
      <c r="J288" s="17">
        <v>23.8556247301042</v>
      </c>
      <c r="K288" s="17">
        <v>5.2754720058131803E-2</v>
      </c>
      <c r="L288" s="17">
        <v>23.0110513482452</v>
      </c>
      <c r="M288" s="17">
        <v>4.9085436480851001E-2</v>
      </c>
      <c r="N288" s="17">
        <v>0.84457338185900999</v>
      </c>
      <c r="O288" s="17">
        <v>3.6692835772807499E-3</v>
      </c>
      <c r="P288" s="17">
        <v>0.70559545978785299</v>
      </c>
      <c r="Q288" s="17">
        <v>0.70559545978785299</v>
      </c>
      <c r="R288" s="17">
        <v>0</v>
      </c>
      <c r="S288" s="17">
        <v>4.6152081131349002E-5</v>
      </c>
      <c r="T288" s="17" t="s">
        <v>93</v>
      </c>
      <c r="U288" s="19">
        <v>0.216419114530573</v>
      </c>
      <c r="V288" s="19">
        <v>-8.5006554343686792E-3</v>
      </c>
      <c r="W288" s="18">
        <v>0.22491792976050201</v>
      </c>
    </row>
    <row r="289" spans="2:23" x14ac:dyDescent="0.35">
      <c r="B289" s="11" t="s">
        <v>54</v>
      </c>
      <c r="C289" s="16" t="s">
        <v>77</v>
      </c>
      <c r="D289" s="11" t="s">
        <v>10</v>
      </c>
      <c r="E289" s="11" t="s">
        <v>113</v>
      </c>
      <c r="F289" s="13">
        <v>228.94</v>
      </c>
      <c r="G289" s="17">
        <v>53354</v>
      </c>
      <c r="H289" s="17">
        <v>229.29</v>
      </c>
      <c r="I289" s="17">
        <v>1</v>
      </c>
      <c r="J289" s="17">
        <v>30.066075532435999</v>
      </c>
      <c r="K289" s="17">
        <v>1.8983346856365099E-2</v>
      </c>
      <c r="L289" s="17">
        <v>33.462275774995398</v>
      </c>
      <c r="M289" s="17">
        <v>2.35142019008787E-2</v>
      </c>
      <c r="N289" s="17">
        <v>-3.3962002425593698</v>
      </c>
      <c r="O289" s="17">
        <v>-4.5308550445135997E-3</v>
      </c>
      <c r="P289" s="17">
        <v>-2.1438841198895902</v>
      </c>
      <c r="Q289" s="17">
        <v>-2.1438841198895902</v>
      </c>
      <c r="R289" s="17">
        <v>0</v>
      </c>
      <c r="S289" s="17">
        <v>9.6521021509809999E-5</v>
      </c>
      <c r="T289" s="17" t="s">
        <v>94</v>
      </c>
      <c r="U289" s="19">
        <v>0.15058323137202501</v>
      </c>
      <c r="V289" s="19">
        <v>-5.9147093678112803E-3</v>
      </c>
      <c r="W289" s="18">
        <v>0.15649666033569401</v>
      </c>
    </row>
    <row r="290" spans="2:23" x14ac:dyDescent="0.35">
      <c r="B290" s="11" t="s">
        <v>54</v>
      </c>
      <c r="C290" s="16" t="s">
        <v>77</v>
      </c>
      <c r="D290" s="11" t="s">
        <v>10</v>
      </c>
      <c r="E290" s="11" t="s">
        <v>113</v>
      </c>
      <c r="F290" s="13">
        <v>228.94</v>
      </c>
      <c r="G290" s="17">
        <v>53454</v>
      </c>
      <c r="H290" s="17">
        <v>229.79</v>
      </c>
      <c r="I290" s="17">
        <v>1</v>
      </c>
      <c r="J290" s="17">
        <v>25.373218430455601</v>
      </c>
      <c r="K290" s="17">
        <v>4.3907174562037403E-2</v>
      </c>
      <c r="L290" s="17">
        <v>29.360187259070599</v>
      </c>
      <c r="M290" s="17">
        <v>5.8789804639540699E-2</v>
      </c>
      <c r="N290" s="17">
        <v>-3.98696882861505</v>
      </c>
      <c r="O290" s="17">
        <v>-1.4882630077503199E-2</v>
      </c>
      <c r="P290" s="17">
        <v>-2.48358022769479</v>
      </c>
      <c r="Q290" s="17">
        <v>-2.48358022769479</v>
      </c>
      <c r="R290" s="17">
        <v>0</v>
      </c>
      <c r="S290" s="17">
        <v>4.2066924497244303E-4</v>
      </c>
      <c r="T290" s="17" t="s">
        <v>94</v>
      </c>
      <c r="U290" s="19">
        <v>-2.4630943403760399E-2</v>
      </c>
      <c r="V290" s="19">
        <v>-9.6747074930493202E-4</v>
      </c>
      <c r="W290" s="18">
        <v>-2.3663666259612699E-2</v>
      </c>
    </row>
    <row r="291" spans="2:23" x14ac:dyDescent="0.35">
      <c r="B291" s="11" t="s">
        <v>54</v>
      </c>
      <c r="C291" s="16" t="s">
        <v>77</v>
      </c>
      <c r="D291" s="11" t="s">
        <v>10</v>
      </c>
      <c r="E291" s="11" t="s">
        <v>113</v>
      </c>
      <c r="F291" s="13">
        <v>228.94</v>
      </c>
      <c r="G291" s="17">
        <v>53604</v>
      </c>
      <c r="H291" s="17">
        <v>229.48</v>
      </c>
      <c r="I291" s="17">
        <v>1</v>
      </c>
      <c r="J291" s="17">
        <v>21.448194054771299</v>
      </c>
      <c r="K291" s="17">
        <v>2.0011088727184E-2</v>
      </c>
      <c r="L291" s="17">
        <v>22.855443356440599</v>
      </c>
      <c r="M291" s="17">
        <v>2.2723151159346699E-2</v>
      </c>
      <c r="N291" s="17">
        <v>-1.40724930166929</v>
      </c>
      <c r="O291" s="17">
        <v>-2.7120624321626701E-3</v>
      </c>
      <c r="P291" s="17">
        <v>-1.0604487840919199</v>
      </c>
      <c r="Q291" s="17">
        <v>-1.0604487840919099</v>
      </c>
      <c r="R291" s="17">
        <v>0</v>
      </c>
      <c r="S291" s="17">
        <v>4.8917995630167997E-5</v>
      </c>
      <c r="T291" s="17" t="s">
        <v>94</v>
      </c>
      <c r="U291" s="19">
        <v>0.13828279282539799</v>
      </c>
      <c r="V291" s="19">
        <v>-5.4315644755345196E-3</v>
      </c>
      <c r="W291" s="18">
        <v>0.14371318148700399</v>
      </c>
    </row>
    <row r="292" spans="2:23" x14ac:dyDescent="0.35">
      <c r="B292" s="11" t="s">
        <v>54</v>
      </c>
      <c r="C292" s="16" t="s">
        <v>77</v>
      </c>
      <c r="D292" s="11" t="s">
        <v>10</v>
      </c>
      <c r="E292" s="11" t="s">
        <v>113</v>
      </c>
      <c r="F292" s="13">
        <v>228.94</v>
      </c>
      <c r="G292" s="17">
        <v>53654</v>
      </c>
      <c r="H292" s="17">
        <v>228.98</v>
      </c>
      <c r="I292" s="17">
        <v>1</v>
      </c>
      <c r="J292" s="17">
        <v>-9.1839235780830801</v>
      </c>
      <c r="K292" s="17">
        <v>4.1134789380891899E-3</v>
      </c>
      <c r="L292" s="17">
        <v>-6.9782409762359503</v>
      </c>
      <c r="M292" s="17">
        <v>2.37489646416035E-3</v>
      </c>
      <c r="N292" s="17">
        <v>-2.2056826018471298</v>
      </c>
      <c r="O292" s="17">
        <v>1.73858247392884E-3</v>
      </c>
      <c r="P292" s="17">
        <v>-1.6618288304816899</v>
      </c>
      <c r="Q292" s="17">
        <v>-1.6618288304816899</v>
      </c>
      <c r="R292" s="17">
        <v>0</v>
      </c>
      <c r="S292" s="17">
        <v>1.3468689276496901E-4</v>
      </c>
      <c r="T292" s="17" t="s">
        <v>94</v>
      </c>
      <c r="U292" s="19">
        <v>0.48629314730461498</v>
      </c>
      <c r="V292" s="19">
        <v>-1.91009490741967E-2</v>
      </c>
      <c r="W292" s="18">
        <v>0.50538996144456405</v>
      </c>
    </row>
    <row r="293" spans="2:23" x14ac:dyDescent="0.35">
      <c r="B293" s="11" t="s">
        <v>54</v>
      </c>
      <c r="C293" s="16" t="s">
        <v>77</v>
      </c>
      <c r="D293" s="11" t="s">
        <v>10</v>
      </c>
      <c r="E293" s="11" t="s">
        <v>114</v>
      </c>
      <c r="F293" s="13">
        <v>228.48</v>
      </c>
      <c r="G293" s="17">
        <v>53150</v>
      </c>
      <c r="H293" s="17">
        <v>228.45</v>
      </c>
      <c r="I293" s="17">
        <v>1</v>
      </c>
      <c r="J293" s="17">
        <v>11.669748059618399</v>
      </c>
      <c r="K293" s="17">
        <v>3.7259674210431198E-3</v>
      </c>
      <c r="L293" s="17">
        <v>14.347987770684901</v>
      </c>
      <c r="M293" s="17">
        <v>5.6324596439329098E-3</v>
      </c>
      <c r="N293" s="17">
        <v>-2.6782397110664702</v>
      </c>
      <c r="O293" s="17">
        <v>-1.90649222288979E-3</v>
      </c>
      <c r="P293" s="17">
        <v>-2.7554520835802201</v>
      </c>
      <c r="Q293" s="17">
        <v>-2.7554520835802099</v>
      </c>
      <c r="R293" s="17">
        <v>0</v>
      </c>
      <c r="S293" s="17">
        <v>2.0773124281904401E-4</v>
      </c>
      <c r="T293" s="17" t="s">
        <v>94</v>
      </c>
      <c r="U293" s="19">
        <v>-0.51591393703451205</v>
      </c>
      <c r="V293" s="19">
        <v>-2.0264414361141899E-2</v>
      </c>
      <c r="W293" s="18">
        <v>-0.49565357788137698</v>
      </c>
    </row>
    <row r="294" spans="2:23" x14ac:dyDescent="0.35">
      <c r="B294" s="11" t="s">
        <v>54</v>
      </c>
      <c r="C294" s="16" t="s">
        <v>77</v>
      </c>
      <c r="D294" s="11" t="s">
        <v>10</v>
      </c>
      <c r="E294" s="11" t="s">
        <v>114</v>
      </c>
      <c r="F294" s="13">
        <v>228.48</v>
      </c>
      <c r="G294" s="17">
        <v>53150</v>
      </c>
      <c r="H294" s="17">
        <v>228.45</v>
      </c>
      <c r="I294" s="17">
        <v>2</v>
      </c>
      <c r="J294" s="17">
        <v>11.6354842156667</v>
      </c>
      <c r="K294" s="17">
        <v>3.7081812614356601E-3</v>
      </c>
      <c r="L294" s="17">
        <v>14.30586027903</v>
      </c>
      <c r="M294" s="17">
        <v>5.6055727136704496E-3</v>
      </c>
      <c r="N294" s="17">
        <v>-2.6703760633632601</v>
      </c>
      <c r="O294" s="17">
        <v>-1.89739145223479E-3</v>
      </c>
      <c r="P294" s="17">
        <v>-2.7473617306673601</v>
      </c>
      <c r="Q294" s="17">
        <v>-2.7473617306673499</v>
      </c>
      <c r="R294" s="17">
        <v>0</v>
      </c>
      <c r="S294" s="17">
        <v>2.06739623563522E-4</v>
      </c>
      <c r="T294" s="17" t="s">
        <v>94</v>
      </c>
      <c r="U294" s="19">
        <v>-0.51359882003572099</v>
      </c>
      <c r="V294" s="19">
        <v>-2.0173479639688699E-2</v>
      </c>
      <c r="W294" s="18">
        <v>-0.49342937740665999</v>
      </c>
    </row>
    <row r="295" spans="2:23" x14ac:dyDescent="0.35">
      <c r="B295" s="11" t="s">
        <v>54</v>
      </c>
      <c r="C295" s="16" t="s">
        <v>77</v>
      </c>
      <c r="D295" s="11" t="s">
        <v>10</v>
      </c>
      <c r="E295" s="11" t="s">
        <v>114</v>
      </c>
      <c r="F295" s="13">
        <v>228.48</v>
      </c>
      <c r="G295" s="17">
        <v>53900</v>
      </c>
      <c r="H295" s="17">
        <v>228.61</v>
      </c>
      <c r="I295" s="17">
        <v>1</v>
      </c>
      <c r="J295" s="17">
        <v>12.108841074530799</v>
      </c>
      <c r="K295" s="17">
        <v>6.8913295119074503E-3</v>
      </c>
      <c r="L295" s="17">
        <v>11.090978239133699</v>
      </c>
      <c r="M295" s="17">
        <v>5.7814605201440697E-3</v>
      </c>
      <c r="N295" s="17">
        <v>1.01786283539705</v>
      </c>
      <c r="O295" s="17">
        <v>1.1098689917633799E-3</v>
      </c>
      <c r="P295" s="17">
        <v>-0.45699796025987899</v>
      </c>
      <c r="Q295" s="17">
        <v>-0.45699796025987799</v>
      </c>
      <c r="R295" s="17">
        <v>0</v>
      </c>
      <c r="S295" s="17">
        <v>9.8158153770389994E-6</v>
      </c>
      <c r="T295" s="17" t="s">
        <v>93</v>
      </c>
      <c r="U295" s="19">
        <v>0.12133284012091899</v>
      </c>
      <c r="V295" s="19">
        <v>-4.7657928412583603E-3</v>
      </c>
      <c r="W295" s="18">
        <v>0.126097601273126</v>
      </c>
    </row>
    <row r="296" spans="2:23" x14ac:dyDescent="0.35">
      <c r="B296" s="11" t="s">
        <v>54</v>
      </c>
      <c r="C296" s="16" t="s">
        <v>77</v>
      </c>
      <c r="D296" s="11" t="s">
        <v>10</v>
      </c>
      <c r="E296" s="11" t="s">
        <v>114</v>
      </c>
      <c r="F296" s="13">
        <v>228.48</v>
      </c>
      <c r="G296" s="17">
        <v>53900</v>
      </c>
      <c r="H296" s="17">
        <v>228.61</v>
      </c>
      <c r="I296" s="17">
        <v>2</v>
      </c>
      <c r="J296" s="17">
        <v>12.0941790619078</v>
      </c>
      <c r="K296" s="17">
        <v>6.8541731741246E-3</v>
      </c>
      <c r="L296" s="17">
        <v>11.077548707608701</v>
      </c>
      <c r="M296" s="17">
        <v>5.7502883204120798E-3</v>
      </c>
      <c r="N296" s="17">
        <v>1.0166303542991399</v>
      </c>
      <c r="O296" s="17">
        <v>1.10388485371252E-3</v>
      </c>
      <c r="P296" s="17">
        <v>-0.45644460343397097</v>
      </c>
      <c r="Q296" s="17">
        <v>-0.45644460343396998</v>
      </c>
      <c r="R296" s="17">
        <v>0</v>
      </c>
      <c r="S296" s="17">
        <v>9.7628909375470001E-6</v>
      </c>
      <c r="T296" s="17" t="s">
        <v>93</v>
      </c>
      <c r="U296" s="19">
        <v>0.120125417832814</v>
      </c>
      <c r="V296" s="19">
        <v>-4.7183668971257304E-3</v>
      </c>
      <c r="W296" s="18">
        <v>0.124842763307559</v>
      </c>
    </row>
    <row r="297" spans="2:23" x14ac:dyDescent="0.35">
      <c r="B297" s="11" t="s">
        <v>54</v>
      </c>
      <c r="C297" s="16" t="s">
        <v>77</v>
      </c>
      <c r="D297" s="11" t="s">
        <v>10</v>
      </c>
      <c r="E297" s="11" t="s">
        <v>115</v>
      </c>
      <c r="F297" s="13">
        <v>228.45</v>
      </c>
      <c r="G297" s="17">
        <v>53550</v>
      </c>
      <c r="H297" s="17">
        <v>228.6</v>
      </c>
      <c r="I297" s="17">
        <v>1</v>
      </c>
      <c r="J297" s="17">
        <v>17.681733625525801</v>
      </c>
      <c r="K297" s="17">
        <v>7.6910351184996603E-3</v>
      </c>
      <c r="L297" s="17">
        <v>17.596573176031399</v>
      </c>
      <c r="M297" s="17">
        <v>7.6171289334699402E-3</v>
      </c>
      <c r="N297" s="17">
        <v>8.5160449494420296E-2</v>
      </c>
      <c r="O297" s="17">
        <v>7.3906185029717995E-5</v>
      </c>
      <c r="P297" s="17">
        <v>-0.49029724217196902</v>
      </c>
      <c r="Q297" s="17">
        <v>-0.49029724217196902</v>
      </c>
      <c r="R297" s="17">
        <v>0</v>
      </c>
      <c r="S297" s="17">
        <v>5.913628087763E-6</v>
      </c>
      <c r="T297" s="17" t="s">
        <v>93</v>
      </c>
      <c r="U297" s="19">
        <v>4.1153435097526902E-3</v>
      </c>
      <c r="V297" s="19">
        <v>-1.6164522827086499E-4</v>
      </c>
      <c r="W297" s="18">
        <v>4.2769537453963401E-3</v>
      </c>
    </row>
    <row r="298" spans="2:23" x14ac:dyDescent="0.35">
      <c r="B298" s="11" t="s">
        <v>54</v>
      </c>
      <c r="C298" s="16" t="s">
        <v>77</v>
      </c>
      <c r="D298" s="11" t="s">
        <v>10</v>
      </c>
      <c r="E298" s="11" t="s">
        <v>115</v>
      </c>
      <c r="F298" s="13">
        <v>228.45</v>
      </c>
      <c r="G298" s="17">
        <v>54200</v>
      </c>
      <c r="H298" s="17">
        <v>228.52</v>
      </c>
      <c r="I298" s="17">
        <v>1</v>
      </c>
      <c r="J298" s="17">
        <v>28.361959873328701</v>
      </c>
      <c r="K298" s="17">
        <v>5.3090450678516497E-3</v>
      </c>
      <c r="L298" s="17">
        <v>28.275387572908102</v>
      </c>
      <c r="M298" s="17">
        <v>5.2766837798278801E-3</v>
      </c>
      <c r="N298" s="17">
        <v>8.6572300420689696E-2</v>
      </c>
      <c r="O298" s="17">
        <v>3.2361288023766998E-5</v>
      </c>
      <c r="P298" s="17">
        <v>-0.49826746477716899</v>
      </c>
      <c r="Q298" s="17">
        <v>-0.49826746477716799</v>
      </c>
      <c r="R298" s="17">
        <v>0</v>
      </c>
      <c r="S298" s="17">
        <v>1.6385850786059999E-6</v>
      </c>
      <c r="T298" s="17" t="s">
        <v>93</v>
      </c>
      <c r="U298" s="19">
        <v>1.33400786466032E-3</v>
      </c>
      <c r="V298" s="19">
        <v>-5.2398057485875999E-5</v>
      </c>
      <c r="W298" s="18">
        <v>1.3863945791222599E-3</v>
      </c>
    </row>
    <row r="299" spans="2:23" x14ac:dyDescent="0.35">
      <c r="B299" s="11" t="s">
        <v>54</v>
      </c>
      <c r="C299" s="16" t="s">
        <v>77</v>
      </c>
      <c r="D299" s="11" t="s">
        <v>10</v>
      </c>
      <c r="E299" s="11" t="s">
        <v>116</v>
      </c>
      <c r="F299" s="13">
        <v>228.42</v>
      </c>
      <c r="G299" s="17">
        <v>53150</v>
      </c>
      <c r="H299" s="17">
        <v>228.45</v>
      </c>
      <c r="I299" s="17">
        <v>1</v>
      </c>
      <c r="J299" s="17">
        <v>-25.9045478413593</v>
      </c>
      <c r="K299" s="17">
        <v>0</v>
      </c>
      <c r="L299" s="17">
        <v>-30.259106061598501</v>
      </c>
      <c r="M299" s="17">
        <v>0</v>
      </c>
      <c r="N299" s="17">
        <v>4.3545582202391904</v>
      </c>
      <c r="O299" s="17">
        <v>0</v>
      </c>
      <c r="P299" s="17">
        <v>2.34493147667839</v>
      </c>
      <c r="Q299" s="17">
        <v>2.34493147667839</v>
      </c>
      <c r="R299" s="17">
        <v>0</v>
      </c>
      <c r="S299" s="17">
        <v>0</v>
      </c>
      <c r="T299" s="17" t="s">
        <v>94</v>
      </c>
      <c r="U299" s="19">
        <v>-0.13063674660718</v>
      </c>
      <c r="V299" s="19">
        <v>-5.1312379333189398E-3</v>
      </c>
      <c r="W299" s="18">
        <v>-0.12550653551020499</v>
      </c>
    </row>
    <row r="300" spans="2:23" x14ac:dyDescent="0.35">
      <c r="B300" s="11" t="s">
        <v>54</v>
      </c>
      <c r="C300" s="16" t="s">
        <v>77</v>
      </c>
      <c r="D300" s="11" t="s">
        <v>10</v>
      </c>
      <c r="E300" s="11" t="s">
        <v>116</v>
      </c>
      <c r="F300" s="13">
        <v>228.42</v>
      </c>
      <c r="G300" s="17">
        <v>53150</v>
      </c>
      <c r="H300" s="17">
        <v>228.45</v>
      </c>
      <c r="I300" s="17">
        <v>2</v>
      </c>
      <c r="J300" s="17">
        <v>-21.749704045324901</v>
      </c>
      <c r="K300" s="17">
        <v>0</v>
      </c>
      <c r="L300" s="17">
        <v>-25.405832425497898</v>
      </c>
      <c r="M300" s="17">
        <v>0</v>
      </c>
      <c r="N300" s="17">
        <v>3.65612838017302</v>
      </c>
      <c r="O300" s="17">
        <v>0</v>
      </c>
      <c r="P300" s="17">
        <v>1.9688267070577401</v>
      </c>
      <c r="Q300" s="17">
        <v>1.9688267070577401</v>
      </c>
      <c r="R300" s="17">
        <v>0</v>
      </c>
      <c r="S300" s="17">
        <v>0</v>
      </c>
      <c r="T300" s="17" t="s">
        <v>94</v>
      </c>
      <c r="U300" s="19">
        <v>-0.109683851405194</v>
      </c>
      <c r="V300" s="19">
        <v>-4.3082360332748499E-3</v>
      </c>
      <c r="W300" s="18">
        <v>-0.105376477513452</v>
      </c>
    </row>
    <row r="301" spans="2:23" x14ac:dyDescent="0.35">
      <c r="B301" s="11" t="s">
        <v>54</v>
      </c>
      <c r="C301" s="16" t="s">
        <v>77</v>
      </c>
      <c r="D301" s="11" t="s">
        <v>10</v>
      </c>
      <c r="E301" s="11" t="s">
        <v>116</v>
      </c>
      <c r="F301" s="13">
        <v>228.42</v>
      </c>
      <c r="G301" s="17">
        <v>53150</v>
      </c>
      <c r="H301" s="17">
        <v>228.45</v>
      </c>
      <c r="I301" s="17">
        <v>3</v>
      </c>
      <c r="J301" s="17">
        <v>-26.6118392499972</v>
      </c>
      <c r="K301" s="17">
        <v>0</v>
      </c>
      <c r="L301" s="17">
        <v>-31.085293257819799</v>
      </c>
      <c r="M301" s="17">
        <v>0</v>
      </c>
      <c r="N301" s="17">
        <v>4.4734540078226397</v>
      </c>
      <c r="O301" s="17">
        <v>0</v>
      </c>
      <c r="P301" s="17">
        <v>2.40895690948875</v>
      </c>
      <c r="Q301" s="17">
        <v>2.4089569094887402</v>
      </c>
      <c r="R301" s="17">
        <v>0</v>
      </c>
      <c r="S301" s="17">
        <v>0</v>
      </c>
      <c r="T301" s="17" t="s">
        <v>94</v>
      </c>
      <c r="U301" s="19">
        <v>-0.13420362023468399</v>
      </c>
      <c r="V301" s="19">
        <v>-5.2713399929318902E-3</v>
      </c>
      <c r="W301" s="18">
        <v>-0.12893333511458299</v>
      </c>
    </row>
    <row r="302" spans="2:23" x14ac:dyDescent="0.35">
      <c r="B302" s="11" t="s">
        <v>54</v>
      </c>
      <c r="C302" s="16" t="s">
        <v>77</v>
      </c>
      <c r="D302" s="11" t="s">
        <v>10</v>
      </c>
      <c r="E302" s="11" t="s">
        <v>116</v>
      </c>
      <c r="F302" s="13">
        <v>228.42</v>
      </c>
      <c r="G302" s="17">
        <v>53654</v>
      </c>
      <c r="H302" s="17">
        <v>228.98</v>
      </c>
      <c r="I302" s="17">
        <v>1</v>
      </c>
      <c r="J302" s="17">
        <v>46.046086912544098</v>
      </c>
      <c r="K302" s="17">
        <v>6.6575602566667502E-2</v>
      </c>
      <c r="L302" s="17">
        <v>44.2354439197169</v>
      </c>
      <c r="M302" s="17">
        <v>6.1442719261516801E-2</v>
      </c>
      <c r="N302" s="17">
        <v>1.8106429928271699</v>
      </c>
      <c r="O302" s="17">
        <v>5.1328833051506898E-3</v>
      </c>
      <c r="P302" s="17">
        <v>1.36113880728687</v>
      </c>
      <c r="Q302" s="17">
        <v>1.36113880728687</v>
      </c>
      <c r="R302" s="17">
        <v>0</v>
      </c>
      <c r="S302" s="17">
        <v>5.8174743974852999E-5</v>
      </c>
      <c r="T302" s="17" t="s">
        <v>94</v>
      </c>
      <c r="U302" s="19">
        <v>0.15993033590474501</v>
      </c>
      <c r="V302" s="19">
        <v>-6.2818512217737996E-3</v>
      </c>
      <c r="W302" s="18">
        <v>0.16621082724426101</v>
      </c>
    </row>
    <row r="303" spans="2:23" x14ac:dyDescent="0.35">
      <c r="B303" s="11" t="s">
        <v>54</v>
      </c>
      <c r="C303" s="16" t="s">
        <v>77</v>
      </c>
      <c r="D303" s="11" t="s">
        <v>10</v>
      </c>
      <c r="E303" s="11" t="s">
        <v>116</v>
      </c>
      <c r="F303" s="13">
        <v>228.42</v>
      </c>
      <c r="G303" s="17">
        <v>53654</v>
      </c>
      <c r="H303" s="17">
        <v>228.98</v>
      </c>
      <c r="I303" s="17">
        <v>2</v>
      </c>
      <c r="J303" s="17">
        <v>46.046086912544098</v>
      </c>
      <c r="K303" s="17">
        <v>6.6575602566667502E-2</v>
      </c>
      <c r="L303" s="17">
        <v>44.2354439197169</v>
      </c>
      <c r="M303" s="17">
        <v>6.1442719261516801E-2</v>
      </c>
      <c r="N303" s="17">
        <v>1.8106429928271699</v>
      </c>
      <c r="O303" s="17">
        <v>5.1328833051506898E-3</v>
      </c>
      <c r="P303" s="17">
        <v>1.36113880728687</v>
      </c>
      <c r="Q303" s="17">
        <v>1.36113880728687</v>
      </c>
      <c r="R303" s="17">
        <v>0</v>
      </c>
      <c r="S303" s="17">
        <v>5.8174743974852999E-5</v>
      </c>
      <c r="T303" s="17" t="s">
        <v>94</v>
      </c>
      <c r="U303" s="19">
        <v>0.15993033590474501</v>
      </c>
      <c r="V303" s="19">
        <v>-6.2818512217737996E-3</v>
      </c>
      <c r="W303" s="18">
        <v>0.16621082724426101</v>
      </c>
    </row>
    <row r="304" spans="2:23" x14ac:dyDescent="0.35">
      <c r="B304" s="11" t="s">
        <v>54</v>
      </c>
      <c r="C304" s="16" t="s">
        <v>77</v>
      </c>
      <c r="D304" s="11" t="s">
        <v>10</v>
      </c>
      <c r="E304" s="11" t="s">
        <v>116</v>
      </c>
      <c r="F304" s="13">
        <v>228.42</v>
      </c>
      <c r="G304" s="17">
        <v>53704</v>
      </c>
      <c r="H304" s="17">
        <v>228.79</v>
      </c>
      <c r="I304" s="17">
        <v>1</v>
      </c>
      <c r="J304" s="17">
        <v>12.4356783716777</v>
      </c>
      <c r="K304" s="17">
        <v>6.4642068363673297E-3</v>
      </c>
      <c r="L304" s="17">
        <v>19.861744348620999</v>
      </c>
      <c r="M304" s="17">
        <v>1.6489635542225E-2</v>
      </c>
      <c r="N304" s="17">
        <v>-7.4260659769432902</v>
      </c>
      <c r="O304" s="17">
        <v>-1.00254287058577E-2</v>
      </c>
      <c r="P304" s="17">
        <v>-4.3527955481819802</v>
      </c>
      <c r="Q304" s="17">
        <v>-4.3527955481819802</v>
      </c>
      <c r="R304" s="17">
        <v>0</v>
      </c>
      <c r="S304" s="17">
        <v>7.9197745572260605E-4</v>
      </c>
      <c r="T304" s="17" t="s">
        <v>94</v>
      </c>
      <c r="U304" s="19">
        <v>0.45578128216645297</v>
      </c>
      <c r="V304" s="19">
        <v>-1.7902483528479798E-2</v>
      </c>
      <c r="W304" s="18">
        <v>0.47367989020204698</v>
      </c>
    </row>
    <row r="305" spans="2:23" x14ac:dyDescent="0.35">
      <c r="B305" s="11" t="s">
        <v>54</v>
      </c>
      <c r="C305" s="16" t="s">
        <v>77</v>
      </c>
      <c r="D305" s="11" t="s">
        <v>10</v>
      </c>
      <c r="E305" s="11" t="s">
        <v>116</v>
      </c>
      <c r="F305" s="13">
        <v>228.42</v>
      </c>
      <c r="G305" s="17">
        <v>58004</v>
      </c>
      <c r="H305" s="17">
        <v>226.24</v>
      </c>
      <c r="I305" s="17">
        <v>1</v>
      </c>
      <c r="J305" s="17">
        <v>-30.429628170533199</v>
      </c>
      <c r="K305" s="17">
        <v>0.196118808912425</v>
      </c>
      <c r="L305" s="17">
        <v>-21.701964259440299</v>
      </c>
      <c r="M305" s="17">
        <v>9.9752558525677104E-2</v>
      </c>
      <c r="N305" s="17">
        <v>-8.7276639110929306</v>
      </c>
      <c r="O305" s="17">
        <v>9.6366250386747801E-2</v>
      </c>
      <c r="P305" s="17">
        <v>-5.0921971596166804</v>
      </c>
      <c r="Q305" s="17">
        <v>-5.0921971596166697</v>
      </c>
      <c r="R305" s="17">
        <v>0</v>
      </c>
      <c r="S305" s="17">
        <v>5.4920739510480503E-3</v>
      </c>
      <c r="T305" s="17" t="s">
        <v>94</v>
      </c>
      <c r="U305" s="19">
        <v>2.8806323742369599</v>
      </c>
      <c r="V305" s="19">
        <v>-0.11314741444899699</v>
      </c>
      <c r="W305" s="18">
        <v>2.9937552947659398</v>
      </c>
    </row>
    <row r="306" spans="2:23" x14ac:dyDescent="0.35">
      <c r="B306" s="11" t="s">
        <v>54</v>
      </c>
      <c r="C306" s="16" t="s">
        <v>77</v>
      </c>
      <c r="D306" s="11" t="s">
        <v>10</v>
      </c>
      <c r="E306" s="11" t="s">
        <v>117</v>
      </c>
      <c r="F306" s="13">
        <v>227.08</v>
      </c>
      <c r="G306" s="17">
        <v>53050</v>
      </c>
      <c r="H306" s="17">
        <v>228.48</v>
      </c>
      <c r="I306" s="17">
        <v>1</v>
      </c>
      <c r="J306" s="17">
        <v>136.283755081962</v>
      </c>
      <c r="K306" s="17">
        <v>0.44761561177169101</v>
      </c>
      <c r="L306" s="17">
        <v>137.240346634491</v>
      </c>
      <c r="M306" s="17">
        <v>0.45392139713895902</v>
      </c>
      <c r="N306" s="17">
        <v>-0.95659155252820804</v>
      </c>
      <c r="O306" s="17">
        <v>-6.3057853672673402E-3</v>
      </c>
      <c r="P306" s="17">
        <v>-4.9807805259152396</v>
      </c>
      <c r="Q306" s="17">
        <v>-4.9807805259152298</v>
      </c>
      <c r="R306" s="17">
        <v>0</v>
      </c>
      <c r="S306" s="17">
        <v>5.9787700900080902E-4</v>
      </c>
      <c r="T306" s="17" t="s">
        <v>93</v>
      </c>
      <c r="U306" s="19">
        <v>-9.7103617416685703E-2</v>
      </c>
      <c r="V306" s="19">
        <v>-3.8141011475832298E-3</v>
      </c>
      <c r="W306" s="18">
        <v>-9.3290279526961103E-2</v>
      </c>
    </row>
    <row r="307" spans="2:23" x14ac:dyDescent="0.35">
      <c r="B307" s="11" t="s">
        <v>54</v>
      </c>
      <c r="C307" s="16" t="s">
        <v>77</v>
      </c>
      <c r="D307" s="11" t="s">
        <v>10</v>
      </c>
      <c r="E307" s="11" t="s">
        <v>117</v>
      </c>
      <c r="F307" s="13">
        <v>227.08</v>
      </c>
      <c r="G307" s="17">
        <v>53204</v>
      </c>
      <c r="H307" s="17">
        <v>228.57</v>
      </c>
      <c r="I307" s="17">
        <v>1</v>
      </c>
      <c r="J307" s="17">
        <v>29.364768836269199</v>
      </c>
      <c r="K307" s="17">
        <v>0</v>
      </c>
      <c r="L307" s="17">
        <v>30.448215620040902</v>
      </c>
      <c r="M307" s="17">
        <v>0</v>
      </c>
      <c r="N307" s="17">
        <v>-1.0834467837716599</v>
      </c>
      <c r="O307" s="17">
        <v>0</v>
      </c>
      <c r="P307" s="17">
        <v>-0.90503404347069305</v>
      </c>
      <c r="Q307" s="17">
        <v>-0.90503404347069305</v>
      </c>
      <c r="R307" s="17">
        <v>0</v>
      </c>
      <c r="S307" s="17">
        <v>0</v>
      </c>
      <c r="T307" s="17" t="s">
        <v>94</v>
      </c>
      <c r="U307" s="19">
        <v>1.61433570781975</v>
      </c>
      <c r="V307" s="19">
        <v>-6.3408962915957198E-2</v>
      </c>
      <c r="W307" s="18">
        <v>1.6777309440935799</v>
      </c>
    </row>
    <row r="308" spans="2:23" x14ac:dyDescent="0.35">
      <c r="B308" s="11" t="s">
        <v>54</v>
      </c>
      <c r="C308" s="16" t="s">
        <v>77</v>
      </c>
      <c r="D308" s="11" t="s">
        <v>10</v>
      </c>
      <c r="E308" s="11" t="s">
        <v>117</v>
      </c>
      <c r="F308" s="13">
        <v>227.08</v>
      </c>
      <c r="G308" s="17">
        <v>53204</v>
      </c>
      <c r="H308" s="17">
        <v>228.57</v>
      </c>
      <c r="I308" s="17">
        <v>2</v>
      </c>
      <c r="J308" s="17">
        <v>29.364768836269199</v>
      </c>
      <c r="K308" s="17">
        <v>0</v>
      </c>
      <c r="L308" s="17">
        <v>30.448215620040902</v>
      </c>
      <c r="M308" s="17">
        <v>0</v>
      </c>
      <c r="N308" s="17">
        <v>-1.0834467837716599</v>
      </c>
      <c r="O308" s="17">
        <v>0</v>
      </c>
      <c r="P308" s="17">
        <v>-0.90503404347069305</v>
      </c>
      <c r="Q308" s="17">
        <v>-0.90503404347069305</v>
      </c>
      <c r="R308" s="17">
        <v>0</v>
      </c>
      <c r="S308" s="17">
        <v>0</v>
      </c>
      <c r="T308" s="17" t="s">
        <v>94</v>
      </c>
      <c r="U308" s="19">
        <v>1.61433570781975</v>
      </c>
      <c r="V308" s="19">
        <v>-6.3408962915957198E-2</v>
      </c>
      <c r="W308" s="18">
        <v>1.6777309440935799</v>
      </c>
    </row>
    <row r="309" spans="2:23" x14ac:dyDescent="0.35">
      <c r="B309" s="11" t="s">
        <v>54</v>
      </c>
      <c r="C309" s="16" t="s">
        <v>77</v>
      </c>
      <c r="D309" s="11" t="s">
        <v>10</v>
      </c>
      <c r="E309" s="11" t="s">
        <v>118</v>
      </c>
      <c r="F309" s="13">
        <v>228.57</v>
      </c>
      <c r="G309" s="17">
        <v>53254</v>
      </c>
      <c r="H309" s="17">
        <v>229.4</v>
      </c>
      <c r="I309" s="17">
        <v>1</v>
      </c>
      <c r="J309" s="17">
        <v>17.0345724982737</v>
      </c>
      <c r="K309" s="17">
        <v>3.05846199849686E-2</v>
      </c>
      <c r="L309" s="17">
        <v>17.0345725103261</v>
      </c>
      <c r="M309" s="17">
        <v>3.05846200282473E-2</v>
      </c>
      <c r="N309" s="17">
        <v>-1.2052375764E-8</v>
      </c>
      <c r="O309" s="17">
        <v>-4.3278727E-11</v>
      </c>
      <c r="P309" s="17">
        <v>-4.9098000000000001E-14</v>
      </c>
      <c r="Q309" s="17">
        <v>-4.9098000000000001E-14</v>
      </c>
      <c r="R309" s="17">
        <v>0</v>
      </c>
      <c r="S309" s="17">
        <v>0</v>
      </c>
      <c r="T309" s="17" t="s">
        <v>94</v>
      </c>
      <c r="U309" s="19">
        <v>9.3292592000000005E-11</v>
      </c>
      <c r="V309" s="19">
        <v>0</v>
      </c>
      <c r="W309" s="18">
        <v>9.3291828719999994E-11</v>
      </c>
    </row>
    <row r="310" spans="2:23" x14ac:dyDescent="0.35">
      <c r="B310" s="11" t="s">
        <v>54</v>
      </c>
      <c r="C310" s="16" t="s">
        <v>77</v>
      </c>
      <c r="D310" s="11" t="s">
        <v>10</v>
      </c>
      <c r="E310" s="11" t="s">
        <v>118</v>
      </c>
      <c r="F310" s="13">
        <v>228.57</v>
      </c>
      <c r="G310" s="17">
        <v>53304</v>
      </c>
      <c r="H310" s="17">
        <v>229.68</v>
      </c>
      <c r="I310" s="17">
        <v>1</v>
      </c>
      <c r="J310" s="17">
        <v>15.349676264014599</v>
      </c>
      <c r="K310" s="17">
        <v>2.62472393410801E-2</v>
      </c>
      <c r="L310" s="17">
        <v>16.193898299607</v>
      </c>
      <c r="M310" s="17">
        <v>2.9213796914174899E-2</v>
      </c>
      <c r="N310" s="17">
        <v>-0.84422203559238196</v>
      </c>
      <c r="O310" s="17">
        <v>-2.9665575730948301E-3</v>
      </c>
      <c r="P310" s="17">
        <v>-0.70559545978778504</v>
      </c>
      <c r="Q310" s="17">
        <v>-0.70559545978778404</v>
      </c>
      <c r="R310" s="17">
        <v>0</v>
      </c>
      <c r="S310" s="17">
        <v>5.5462155750067003E-5</v>
      </c>
      <c r="T310" s="17" t="s">
        <v>94</v>
      </c>
      <c r="U310" s="19">
        <v>0.257373955572201</v>
      </c>
      <c r="V310" s="19">
        <v>-1.0109307206275999E-2</v>
      </c>
      <c r="W310" s="18">
        <v>0.267481074336405</v>
      </c>
    </row>
    <row r="311" spans="2:23" x14ac:dyDescent="0.35">
      <c r="B311" s="11" t="s">
        <v>54</v>
      </c>
      <c r="C311" s="16" t="s">
        <v>77</v>
      </c>
      <c r="D311" s="11" t="s">
        <v>10</v>
      </c>
      <c r="E311" s="11" t="s">
        <v>118</v>
      </c>
      <c r="F311" s="13">
        <v>228.57</v>
      </c>
      <c r="G311" s="17">
        <v>54104</v>
      </c>
      <c r="H311" s="17">
        <v>229.21</v>
      </c>
      <c r="I311" s="17">
        <v>1</v>
      </c>
      <c r="J311" s="17">
        <v>14.345285134033499</v>
      </c>
      <c r="K311" s="17">
        <v>2.0331775910980201E-2</v>
      </c>
      <c r="L311" s="17">
        <v>14.3452851558107</v>
      </c>
      <c r="M311" s="17">
        <v>2.0331775972710599E-2</v>
      </c>
      <c r="N311" s="17">
        <v>-2.1777230018999999E-8</v>
      </c>
      <c r="O311" s="17">
        <v>-6.1730354E-11</v>
      </c>
      <c r="P311" s="17">
        <v>-2.511E-15</v>
      </c>
      <c r="Q311" s="17">
        <v>-2.511E-15</v>
      </c>
      <c r="R311" s="17">
        <v>0</v>
      </c>
      <c r="S311" s="17">
        <v>0</v>
      </c>
      <c r="T311" s="17" t="s">
        <v>94</v>
      </c>
      <c r="U311" s="19">
        <v>-1.92033616E-10</v>
      </c>
      <c r="V311" s="19">
        <v>0</v>
      </c>
      <c r="W311" s="18">
        <v>-1.9203518713999999E-10</v>
      </c>
    </row>
    <row r="312" spans="2:23" x14ac:dyDescent="0.35">
      <c r="B312" s="11" t="s">
        <v>54</v>
      </c>
      <c r="C312" s="16" t="s">
        <v>77</v>
      </c>
      <c r="D312" s="11" t="s">
        <v>10</v>
      </c>
      <c r="E312" s="11" t="s">
        <v>119</v>
      </c>
      <c r="F312" s="13">
        <v>229.4</v>
      </c>
      <c r="G312" s="17">
        <v>54104</v>
      </c>
      <c r="H312" s="17">
        <v>229.21</v>
      </c>
      <c r="I312" s="17">
        <v>1</v>
      </c>
      <c r="J312" s="17">
        <v>-4.6564695156979203</v>
      </c>
      <c r="K312" s="17">
        <v>1.8994052515146601E-3</v>
      </c>
      <c r="L312" s="17">
        <v>-4.6564695052325096</v>
      </c>
      <c r="M312" s="17">
        <v>1.8994052429768401E-3</v>
      </c>
      <c r="N312" s="17">
        <v>-1.0465412564E-8</v>
      </c>
      <c r="O312" s="17">
        <v>8.5378250000000001E-12</v>
      </c>
      <c r="P312" s="17">
        <v>5.4405999999999999E-14</v>
      </c>
      <c r="Q312" s="17">
        <v>5.4405999999999999E-14</v>
      </c>
      <c r="R312" s="17">
        <v>0</v>
      </c>
      <c r="S312" s="17">
        <v>0</v>
      </c>
      <c r="T312" s="17" t="s">
        <v>94</v>
      </c>
      <c r="U312" s="19">
        <v>-3.0662475000000001E-11</v>
      </c>
      <c r="V312" s="19">
        <v>0</v>
      </c>
      <c r="W312" s="18">
        <v>-3.0662725870000002E-11</v>
      </c>
    </row>
    <row r="313" spans="2:23" x14ac:dyDescent="0.35">
      <c r="B313" s="11" t="s">
        <v>54</v>
      </c>
      <c r="C313" s="16" t="s">
        <v>77</v>
      </c>
      <c r="D313" s="11" t="s">
        <v>10</v>
      </c>
      <c r="E313" s="11" t="s">
        <v>120</v>
      </c>
      <c r="F313" s="13">
        <v>229.29</v>
      </c>
      <c r="G313" s="17">
        <v>53404</v>
      </c>
      <c r="H313" s="17">
        <v>229.83</v>
      </c>
      <c r="I313" s="17">
        <v>1</v>
      </c>
      <c r="J313" s="17">
        <v>6.8379114602986402</v>
      </c>
      <c r="K313" s="17">
        <v>4.5447836210994698E-3</v>
      </c>
      <c r="L313" s="17">
        <v>10.229033489214199</v>
      </c>
      <c r="M313" s="17">
        <v>1.01703398592009E-2</v>
      </c>
      <c r="N313" s="17">
        <v>-3.3911220289155599</v>
      </c>
      <c r="O313" s="17">
        <v>-5.6255562381013896E-3</v>
      </c>
      <c r="P313" s="17">
        <v>-2.1438841198893899</v>
      </c>
      <c r="Q313" s="17">
        <v>-2.1438841198893801</v>
      </c>
      <c r="R313" s="17">
        <v>0</v>
      </c>
      <c r="S313" s="17">
        <v>4.4675444241675102E-4</v>
      </c>
      <c r="T313" s="17" t="s">
        <v>94</v>
      </c>
      <c r="U313" s="19">
        <v>0.53980320559591799</v>
      </c>
      <c r="V313" s="19">
        <v>-2.12027531075141E-2</v>
      </c>
      <c r="W313" s="18">
        <v>0.56100136877496198</v>
      </c>
    </row>
    <row r="314" spans="2:23" x14ac:dyDescent="0.35">
      <c r="B314" s="11" t="s">
        <v>54</v>
      </c>
      <c r="C314" s="16" t="s">
        <v>77</v>
      </c>
      <c r="D314" s="11" t="s">
        <v>10</v>
      </c>
      <c r="E314" s="11" t="s">
        <v>121</v>
      </c>
      <c r="F314" s="13">
        <v>229.83</v>
      </c>
      <c r="G314" s="17">
        <v>53854</v>
      </c>
      <c r="H314" s="17">
        <v>227.25</v>
      </c>
      <c r="I314" s="17">
        <v>1</v>
      </c>
      <c r="J314" s="17">
        <v>-34.160555766046201</v>
      </c>
      <c r="K314" s="17">
        <v>0.230389669073501</v>
      </c>
      <c r="L314" s="17">
        <v>-30.7503952826657</v>
      </c>
      <c r="M314" s="17">
        <v>0.186687203906235</v>
      </c>
      <c r="N314" s="17">
        <v>-3.41016048338046</v>
      </c>
      <c r="O314" s="17">
        <v>4.3702465167265399E-2</v>
      </c>
      <c r="P314" s="17">
        <v>-2.1438841198894201</v>
      </c>
      <c r="Q314" s="17">
        <v>-2.1438841198894099</v>
      </c>
      <c r="R314" s="17">
        <v>0</v>
      </c>
      <c r="S314" s="17">
        <v>9.0743548936565201E-4</v>
      </c>
      <c r="T314" s="17" t="s">
        <v>94</v>
      </c>
      <c r="U314" s="19">
        <v>1.1895473422052001</v>
      </c>
      <c r="V314" s="19">
        <v>-4.67238399939345E-2</v>
      </c>
      <c r="W314" s="18">
        <v>1.23626106751816</v>
      </c>
    </row>
    <row r="315" spans="2:23" x14ac:dyDescent="0.35">
      <c r="B315" s="11" t="s">
        <v>54</v>
      </c>
      <c r="C315" s="16" t="s">
        <v>77</v>
      </c>
      <c r="D315" s="11" t="s">
        <v>10</v>
      </c>
      <c r="E315" s="11" t="s">
        <v>122</v>
      </c>
      <c r="F315" s="13">
        <v>229.79</v>
      </c>
      <c r="G315" s="17">
        <v>53754</v>
      </c>
      <c r="H315" s="17">
        <v>227.75</v>
      </c>
      <c r="I315" s="17">
        <v>1</v>
      </c>
      <c r="J315" s="17">
        <v>-29.458112144928499</v>
      </c>
      <c r="K315" s="17">
        <v>0.14075397619942401</v>
      </c>
      <c r="L315" s="17">
        <v>-25.460780828582401</v>
      </c>
      <c r="M315" s="17">
        <v>0.10514637065706001</v>
      </c>
      <c r="N315" s="17">
        <v>-3.9973313163461102</v>
      </c>
      <c r="O315" s="17">
        <v>3.5607605542364598E-2</v>
      </c>
      <c r="P315" s="17">
        <v>-2.4835802276946102</v>
      </c>
      <c r="Q315" s="17">
        <v>-2.4835802276946102</v>
      </c>
      <c r="R315" s="17">
        <v>0</v>
      </c>
      <c r="S315" s="17">
        <v>1.0004772952275701E-3</v>
      </c>
      <c r="T315" s="17" t="s">
        <v>94</v>
      </c>
      <c r="U315" s="19">
        <v>-8.6039654192821002E-3</v>
      </c>
      <c r="V315" s="19">
        <v>-3.3795233640607198E-4</v>
      </c>
      <c r="W315" s="18">
        <v>-8.2660807121198807E-3</v>
      </c>
    </row>
    <row r="316" spans="2:23" x14ac:dyDescent="0.35">
      <c r="B316" s="11" t="s">
        <v>54</v>
      </c>
      <c r="C316" s="16" t="s">
        <v>77</v>
      </c>
      <c r="D316" s="11" t="s">
        <v>10</v>
      </c>
      <c r="E316" s="11" t="s">
        <v>123</v>
      </c>
      <c r="F316" s="13">
        <v>228.6</v>
      </c>
      <c r="G316" s="17">
        <v>54050</v>
      </c>
      <c r="H316" s="17">
        <v>228.57</v>
      </c>
      <c r="I316" s="17">
        <v>1</v>
      </c>
      <c r="J316" s="17">
        <v>12.9110853604295</v>
      </c>
      <c r="K316" s="17">
        <v>2.4170938151723098E-3</v>
      </c>
      <c r="L316" s="17">
        <v>15.0788835955687</v>
      </c>
      <c r="M316" s="17">
        <v>3.2969045920863199E-3</v>
      </c>
      <c r="N316" s="17">
        <v>-2.16779823513922</v>
      </c>
      <c r="O316" s="17">
        <v>-8.7981077691401302E-4</v>
      </c>
      <c r="P316" s="17">
        <v>-2.3498084326447102</v>
      </c>
      <c r="Q316" s="17">
        <v>-2.3498084326447</v>
      </c>
      <c r="R316" s="17">
        <v>0</v>
      </c>
      <c r="S316" s="17">
        <v>8.0063195216859004E-5</v>
      </c>
      <c r="T316" s="17" t="s">
        <v>93</v>
      </c>
      <c r="U316" s="19">
        <v>-0.266145493495068</v>
      </c>
      <c r="V316" s="19">
        <v>-1.0453841568102199E-2</v>
      </c>
      <c r="W316" s="18">
        <v>-0.25569374389475102</v>
      </c>
    </row>
    <row r="317" spans="2:23" x14ac:dyDescent="0.35">
      <c r="B317" s="11" t="s">
        <v>54</v>
      </c>
      <c r="C317" s="16" t="s">
        <v>77</v>
      </c>
      <c r="D317" s="11" t="s">
        <v>10</v>
      </c>
      <c r="E317" s="11" t="s">
        <v>123</v>
      </c>
      <c r="F317" s="13">
        <v>228.6</v>
      </c>
      <c r="G317" s="17">
        <v>54850</v>
      </c>
      <c r="H317" s="17">
        <v>228.63</v>
      </c>
      <c r="I317" s="17">
        <v>1</v>
      </c>
      <c r="J317" s="17">
        <v>-3.5033813767177899</v>
      </c>
      <c r="K317" s="17">
        <v>3.2034307594613301E-4</v>
      </c>
      <c r="L317" s="17">
        <v>-5.8435415084472204</v>
      </c>
      <c r="M317" s="17">
        <v>8.9123610912067897E-4</v>
      </c>
      <c r="N317" s="17">
        <v>2.34016013172943</v>
      </c>
      <c r="O317" s="17">
        <v>-5.7089303317454704E-4</v>
      </c>
      <c r="P317" s="17">
        <v>1.3612437256961201</v>
      </c>
      <c r="Q317" s="17">
        <v>1.3612437256961101</v>
      </c>
      <c r="R317" s="17">
        <v>0</v>
      </c>
      <c r="S317" s="17">
        <v>4.8362894947498001E-5</v>
      </c>
      <c r="T317" s="17" t="s">
        <v>94</v>
      </c>
      <c r="U317" s="19">
        <v>-0.20071951473108399</v>
      </c>
      <c r="V317" s="19">
        <v>-7.8839960018485204E-3</v>
      </c>
      <c r="W317" s="18">
        <v>-0.192837096433044</v>
      </c>
    </row>
    <row r="318" spans="2:23" x14ac:dyDescent="0.35">
      <c r="B318" s="11" t="s">
        <v>54</v>
      </c>
      <c r="C318" s="16" t="s">
        <v>77</v>
      </c>
      <c r="D318" s="11" t="s">
        <v>10</v>
      </c>
      <c r="E318" s="11" t="s">
        <v>124</v>
      </c>
      <c r="F318" s="13">
        <v>229.48</v>
      </c>
      <c r="G318" s="17">
        <v>53654</v>
      </c>
      <c r="H318" s="17">
        <v>228.98</v>
      </c>
      <c r="I318" s="17">
        <v>1</v>
      </c>
      <c r="J318" s="17">
        <v>-34.214714697280598</v>
      </c>
      <c r="K318" s="17">
        <v>4.6006415381380998E-2</v>
      </c>
      <c r="L318" s="17">
        <v>-32.806967457422303</v>
      </c>
      <c r="M318" s="17">
        <v>4.2298476570468098E-2</v>
      </c>
      <c r="N318" s="17">
        <v>-1.40774723985825</v>
      </c>
      <c r="O318" s="17">
        <v>3.7079388109128499E-3</v>
      </c>
      <c r="P318" s="17">
        <v>-1.0604487840919301</v>
      </c>
      <c r="Q318" s="17">
        <v>-1.0604487840919199</v>
      </c>
      <c r="R318" s="17">
        <v>0</v>
      </c>
      <c r="S318" s="17">
        <v>4.4194878810704998E-5</v>
      </c>
      <c r="T318" s="17" t="s">
        <v>94</v>
      </c>
      <c r="U318" s="19">
        <v>0.14609719369642599</v>
      </c>
      <c r="V318" s="19">
        <v>-5.7385037649532299E-3</v>
      </c>
      <c r="W318" s="18">
        <v>0.15183445520186301</v>
      </c>
    </row>
    <row r="319" spans="2:23" x14ac:dyDescent="0.35">
      <c r="B319" s="11" t="s">
        <v>54</v>
      </c>
      <c r="C319" s="16" t="s">
        <v>77</v>
      </c>
      <c r="D319" s="11" t="s">
        <v>10</v>
      </c>
      <c r="E319" s="11" t="s">
        <v>125</v>
      </c>
      <c r="F319" s="13">
        <v>228.79</v>
      </c>
      <c r="G319" s="17">
        <v>58004</v>
      </c>
      <c r="H319" s="17">
        <v>226.24</v>
      </c>
      <c r="I319" s="17">
        <v>1</v>
      </c>
      <c r="J319" s="17">
        <v>-33.812670454950698</v>
      </c>
      <c r="K319" s="17">
        <v>0.235633446427119</v>
      </c>
      <c r="L319" s="17">
        <v>-26.3453250164265</v>
      </c>
      <c r="M319" s="17">
        <v>0.14304909456057899</v>
      </c>
      <c r="N319" s="17">
        <v>-7.46734543852412</v>
      </c>
      <c r="O319" s="17">
        <v>9.2584351866539696E-2</v>
      </c>
      <c r="P319" s="17">
        <v>-4.3527955481821596</v>
      </c>
      <c r="Q319" s="17">
        <v>-4.3527955481821499</v>
      </c>
      <c r="R319" s="17">
        <v>0</v>
      </c>
      <c r="S319" s="17">
        <v>3.9049414742689499E-3</v>
      </c>
      <c r="T319" s="17" t="s">
        <v>94</v>
      </c>
      <c r="U319" s="19">
        <v>2.0225979466794</v>
      </c>
      <c r="V319" s="19">
        <v>-7.9444961524201704E-2</v>
      </c>
      <c r="W319" s="18">
        <v>2.1020257101214099</v>
      </c>
    </row>
    <row r="320" spans="2:23" x14ac:dyDescent="0.35">
      <c r="B320" s="11" t="s">
        <v>54</v>
      </c>
      <c r="C320" s="16" t="s">
        <v>77</v>
      </c>
      <c r="D320" s="11" t="s">
        <v>10</v>
      </c>
      <c r="E320" s="11" t="s">
        <v>126</v>
      </c>
      <c r="F320" s="13">
        <v>227.75</v>
      </c>
      <c r="G320" s="17">
        <v>53854</v>
      </c>
      <c r="H320" s="17">
        <v>227.25</v>
      </c>
      <c r="I320" s="17">
        <v>1</v>
      </c>
      <c r="J320" s="17">
        <v>-27.898397711853399</v>
      </c>
      <c r="K320" s="17">
        <v>3.8526869446993003E-2</v>
      </c>
      <c r="L320" s="17">
        <v>-27.8891698111827</v>
      </c>
      <c r="M320" s="17">
        <v>3.8501386741470703E-2</v>
      </c>
      <c r="N320" s="17">
        <v>-9.2279006707218798E-3</v>
      </c>
      <c r="O320" s="17">
        <v>2.5482705522312001E-5</v>
      </c>
      <c r="P320" s="17">
        <v>-0.18334579564866599</v>
      </c>
      <c r="Q320" s="17">
        <v>-0.18334579564866499</v>
      </c>
      <c r="R320" s="17">
        <v>0</v>
      </c>
      <c r="S320" s="17">
        <v>1.663976198711E-6</v>
      </c>
      <c r="T320" s="17" t="s">
        <v>93</v>
      </c>
      <c r="U320" s="19">
        <v>1.1833651709651E-3</v>
      </c>
      <c r="V320" s="19">
        <v>-4.6481012516970002E-5</v>
      </c>
      <c r="W320" s="18">
        <v>1.2298361213678899E-3</v>
      </c>
    </row>
    <row r="321" spans="2:23" x14ac:dyDescent="0.35">
      <c r="B321" s="11" t="s">
        <v>54</v>
      </c>
      <c r="C321" s="16" t="s">
        <v>77</v>
      </c>
      <c r="D321" s="11" t="s">
        <v>10</v>
      </c>
      <c r="E321" s="11" t="s">
        <v>126</v>
      </c>
      <c r="F321" s="13">
        <v>227.75</v>
      </c>
      <c r="G321" s="17">
        <v>58104</v>
      </c>
      <c r="H321" s="17">
        <v>225.72</v>
      </c>
      <c r="I321" s="17">
        <v>1</v>
      </c>
      <c r="J321" s="17">
        <v>-29.274072483985901</v>
      </c>
      <c r="K321" s="17">
        <v>0.11003511746201999</v>
      </c>
      <c r="L321" s="17">
        <v>-25.2540797865895</v>
      </c>
      <c r="M321" s="17">
        <v>8.1889481289377994E-2</v>
      </c>
      <c r="N321" s="17">
        <v>-4.0199926973963898</v>
      </c>
      <c r="O321" s="17">
        <v>2.8145636172641701E-2</v>
      </c>
      <c r="P321" s="17">
        <v>-2.3002344320458299</v>
      </c>
      <c r="Q321" s="17">
        <v>-2.3002344320458299</v>
      </c>
      <c r="R321" s="17">
        <v>0</v>
      </c>
      <c r="S321" s="17">
        <v>6.7937447200020699E-4</v>
      </c>
      <c r="T321" s="17" t="s">
        <v>94</v>
      </c>
      <c r="U321" s="19">
        <v>-1.7789843581107401</v>
      </c>
      <c r="V321" s="19">
        <v>-6.9876143261341506E-2</v>
      </c>
      <c r="W321" s="18">
        <v>-1.7091221980956299</v>
      </c>
    </row>
    <row r="322" spans="2:23" x14ac:dyDescent="0.35">
      <c r="B322" s="11" t="s">
        <v>54</v>
      </c>
      <c r="C322" s="16" t="s">
        <v>77</v>
      </c>
      <c r="D322" s="11" t="s">
        <v>10</v>
      </c>
      <c r="E322" s="11" t="s">
        <v>127</v>
      </c>
      <c r="F322" s="13">
        <v>228.31</v>
      </c>
      <c r="G322" s="17">
        <v>54050</v>
      </c>
      <c r="H322" s="17">
        <v>228.57</v>
      </c>
      <c r="I322" s="17">
        <v>1</v>
      </c>
      <c r="J322" s="17">
        <v>14.993429263005901</v>
      </c>
      <c r="K322" s="17">
        <v>3.9790117028462701E-3</v>
      </c>
      <c r="L322" s="17">
        <v>7.97392671228579</v>
      </c>
      <c r="M322" s="17">
        <v>1.12542807766841E-3</v>
      </c>
      <c r="N322" s="17">
        <v>7.0195025507200999</v>
      </c>
      <c r="O322" s="17">
        <v>2.8535836251778598E-3</v>
      </c>
      <c r="P322" s="17">
        <v>4.0238664713199199</v>
      </c>
      <c r="Q322" s="17">
        <v>4.0238664713199199</v>
      </c>
      <c r="R322" s="17">
        <v>0</v>
      </c>
      <c r="S322" s="17">
        <v>2.8658957440852402E-4</v>
      </c>
      <c r="T322" s="17" t="s">
        <v>93</v>
      </c>
      <c r="U322" s="19">
        <v>-1.1731980198515299</v>
      </c>
      <c r="V322" s="19">
        <v>-4.6081660322256898E-2</v>
      </c>
      <c r="W322" s="18">
        <v>-1.12712558114873</v>
      </c>
    </row>
    <row r="323" spans="2:23" x14ac:dyDescent="0.35">
      <c r="B323" s="11" t="s">
        <v>54</v>
      </c>
      <c r="C323" s="16" t="s">
        <v>77</v>
      </c>
      <c r="D323" s="11" t="s">
        <v>10</v>
      </c>
      <c r="E323" s="11" t="s">
        <v>127</v>
      </c>
      <c r="F323" s="13">
        <v>228.31</v>
      </c>
      <c r="G323" s="17">
        <v>56000</v>
      </c>
      <c r="H323" s="17">
        <v>230.61</v>
      </c>
      <c r="I323" s="17">
        <v>1</v>
      </c>
      <c r="J323" s="17">
        <v>51.1923860695344</v>
      </c>
      <c r="K323" s="17">
        <v>0.25420405797474899</v>
      </c>
      <c r="L323" s="17">
        <v>49.617511441891402</v>
      </c>
      <c r="M323" s="17">
        <v>0.23880405184356401</v>
      </c>
      <c r="N323" s="17">
        <v>1.5748746276429699</v>
      </c>
      <c r="O323" s="17">
        <v>1.5400006131185201E-2</v>
      </c>
      <c r="P323" s="17">
        <v>0.64928722197390598</v>
      </c>
      <c r="Q323" s="17">
        <v>0.64928722197390498</v>
      </c>
      <c r="R323" s="17">
        <v>0</v>
      </c>
      <c r="S323" s="17">
        <v>4.0892667972003001E-5</v>
      </c>
      <c r="T323" s="17" t="s">
        <v>93</v>
      </c>
      <c r="U323" s="19">
        <v>-8.8526236717095794E-2</v>
      </c>
      <c r="V323" s="19">
        <v>-3.4771930236646401E-3</v>
      </c>
      <c r="W323" s="18">
        <v>-8.5049739531008195E-2</v>
      </c>
    </row>
    <row r="324" spans="2:23" x14ac:dyDescent="0.35">
      <c r="B324" s="11" t="s">
        <v>54</v>
      </c>
      <c r="C324" s="16" t="s">
        <v>77</v>
      </c>
      <c r="D324" s="11" t="s">
        <v>10</v>
      </c>
      <c r="E324" s="11" t="s">
        <v>127</v>
      </c>
      <c r="F324" s="13">
        <v>228.31</v>
      </c>
      <c r="G324" s="17">
        <v>58450</v>
      </c>
      <c r="H324" s="17">
        <v>227.89</v>
      </c>
      <c r="I324" s="17">
        <v>1</v>
      </c>
      <c r="J324" s="17">
        <v>-61.335181950057098</v>
      </c>
      <c r="K324" s="17">
        <v>9.6232076257176197E-2</v>
      </c>
      <c r="L324" s="17">
        <v>-63.944516248113899</v>
      </c>
      <c r="M324" s="17">
        <v>0.104594091626892</v>
      </c>
      <c r="N324" s="17">
        <v>2.6093342980568601</v>
      </c>
      <c r="O324" s="17">
        <v>-8.3620153697155607E-3</v>
      </c>
      <c r="P324" s="17">
        <v>1.2543892513236401</v>
      </c>
      <c r="Q324" s="17">
        <v>1.2543892513236401</v>
      </c>
      <c r="R324" s="17">
        <v>0</v>
      </c>
      <c r="S324" s="17">
        <v>4.0249935434331998E-5</v>
      </c>
      <c r="T324" s="17" t="s">
        <v>93</v>
      </c>
      <c r="U324" s="19">
        <v>-0.81145530064819305</v>
      </c>
      <c r="V324" s="19">
        <v>-3.1872886672530298E-2</v>
      </c>
      <c r="W324" s="18">
        <v>-0.77958879221008504</v>
      </c>
    </row>
    <row r="325" spans="2:23" x14ac:dyDescent="0.35">
      <c r="B325" s="11" t="s">
        <v>54</v>
      </c>
      <c r="C325" s="16" t="s">
        <v>77</v>
      </c>
      <c r="D325" s="11" t="s">
        <v>10</v>
      </c>
      <c r="E325" s="11" t="s">
        <v>128</v>
      </c>
      <c r="F325" s="13">
        <v>227.25</v>
      </c>
      <c r="G325" s="17">
        <v>53850</v>
      </c>
      <c r="H325" s="17">
        <v>228.31</v>
      </c>
      <c r="I325" s="17">
        <v>1</v>
      </c>
      <c r="J325" s="17">
        <v>1.5176201962320199</v>
      </c>
      <c r="K325" s="17">
        <v>0</v>
      </c>
      <c r="L325" s="17">
        <v>-1.8656381022317099</v>
      </c>
      <c r="M325" s="17">
        <v>0</v>
      </c>
      <c r="N325" s="17">
        <v>3.3832582984637298</v>
      </c>
      <c r="O325" s="17">
        <v>0</v>
      </c>
      <c r="P325" s="17">
        <v>1.7891892298268699</v>
      </c>
      <c r="Q325" s="17">
        <v>1.7891892298268599</v>
      </c>
      <c r="R325" s="17">
        <v>0</v>
      </c>
      <c r="S325" s="17">
        <v>0</v>
      </c>
      <c r="T325" s="17" t="s">
        <v>93</v>
      </c>
      <c r="U325" s="19">
        <v>-3.5862537963715599</v>
      </c>
      <c r="V325" s="19">
        <v>-0.14086328691103001</v>
      </c>
      <c r="W325" s="18">
        <v>-3.4454186982805299</v>
      </c>
    </row>
    <row r="326" spans="2:23" x14ac:dyDescent="0.35">
      <c r="B326" s="11" t="s">
        <v>54</v>
      </c>
      <c r="C326" s="16" t="s">
        <v>77</v>
      </c>
      <c r="D326" s="11" t="s">
        <v>10</v>
      </c>
      <c r="E326" s="11" t="s">
        <v>128</v>
      </c>
      <c r="F326" s="13">
        <v>227.25</v>
      </c>
      <c r="G326" s="17">
        <v>53850</v>
      </c>
      <c r="H326" s="17">
        <v>228.31</v>
      </c>
      <c r="I326" s="17">
        <v>2</v>
      </c>
      <c r="J326" s="17">
        <v>3.51022075922369</v>
      </c>
      <c r="K326" s="17">
        <v>0</v>
      </c>
      <c r="L326" s="17">
        <v>-4.3151782059253101</v>
      </c>
      <c r="M326" s="17">
        <v>0</v>
      </c>
      <c r="N326" s="17">
        <v>7.8253989651489997</v>
      </c>
      <c r="O326" s="17">
        <v>0</v>
      </c>
      <c r="P326" s="17">
        <v>4.1383537147903802</v>
      </c>
      <c r="Q326" s="17">
        <v>4.1383537147903802</v>
      </c>
      <c r="R326" s="17">
        <v>0</v>
      </c>
      <c r="S326" s="17">
        <v>0</v>
      </c>
      <c r="T326" s="17" t="s">
        <v>93</v>
      </c>
      <c r="U326" s="19">
        <v>-8.2949229030579499</v>
      </c>
      <c r="V326" s="19">
        <v>-0.325813556748415</v>
      </c>
      <c r="W326" s="18">
        <v>-7.9691745464046502</v>
      </c>
    </row>
    <row r="327" spans="2:23" x14ac:dyDescent="0.35">
      <c r="B327" s="11" t="s">
        <v>54</v>
      </c>
      <c r="C327" s="16" t="s">
        <v>77</v>
      </c>
      <c r="D327" s="11" t="s">
        <v>10</v>
      </c>
      <c r="E327" s="11" t="s">
        <v>128</v>
      </c>
      <c r="F327" s="13">
        <v>227.25</v>
      </c>
      <c r="G327" s="17">
        <v>58004</v>
      </c>
      <c r="H327" s="17">
        <v>226.24</v>
      </c>
      <c r="I327" s="17">
        <v>1</v>
      </c>
      <c r="J327" s="17">
        <v>-45.313158623652299</v>
      </c>
      <c r="K327" s="17">
        <v>6.9811599711377403E-2</v>
      </c>
      <c r="L327" s="17">
        <v>-30.644307593835901</v>
      </c>
      <c r="M327" s="17">
        <v>3.1928501988791401E-2</v>
      </c>
      <c r="N327" s="17">
        <v>-14.6688510298164</v>
      </c>
      <c r="O327" s="17">
        <v>3.7883097722586002E-2</v>
      </c>
      <c r="P327" s="17">
        <v>-8.2547728601554695</v>
      </c>
      <c r="Q327" s="17">
        <v>-8.2547728601554695</v>
      </c>
      <c r="R327" s="17">
        <v>0</v>
      </c>
      <c r="S327" s="17">
        <v>2.3168033490738199E-3</v>
      </c>
      <c r="T327" s="17" t="s">
        <v>93</v>
      </c>
      <c r="U327" s="19">
        <v>-6.2257365470066697</v>
      </c>
      <c r="V327" s="19">
        <v>-0.24453866436914701</v>
      </c>
      <c r="W327" s="18">
        <v>-5.9812468184287102</v>
      </c>
    </row>
    <row r="328" spans="2:23" x14ac:dyDescent="0.35">
      <c r="B328" s="11" t="s">
        <v>54</v>
      </c>
      <c r="C328" s="16" t="s">
        <v>77</v>
      </c>
      <c r="D328" s="11" t="s">
        <v>10</v>
      </c>
      <c r="E328" s="11" t="s">
        <v>129</v>
      </c>
      <c r="F328" s="13">
        <v>228.61</v>
      </c>
      <c r="G328" s="17">
        <v>54000</v>
      </c>
      <c r="H328" s="17">
        <v>228.58</v>
      </c>
      <c r="I328" s="17">
        <v>1</v>
      </c>
      <c r="J328" s="17">
        <v>6.1393074277624597</v>
      </c>
      <c r="K328" s="17">
        <v>2.2840803989703099E-3</v>
      </c>
      <c r="L328" s="17">
        <v>1.7660134054276799</v>
      </c>
      <c r="M328" s="17">
        <v>1.8899948289790699E-4</v>
      </c>
      <c r="N328" s="17">
        <v>4.3732940223347798</v>
      </c>
      <c r="O328" s="17">
        <v>2.0950809160723998E-3</v>
      </c>
      <c r="P328" s="17">
        <v>0.447801162002187</v>
      </c>
      <c r="Q328" s="17">
        <v>0.447801162002187</v>
      </c>
      <c r="R328" s="17">
        <v>0</v>
      </c>
      <c r="S328" s="17">
        <v>1.2151868369845E-5</v>
      </c>
      <c r="T328" s="17" t="s">
        <v>93</v>
      </c>
      <c r="U328" s="19">
        <v>0.61012384267961906</v>
      </c>
      <c r="V328" s="19">
        <v>-2.39648543529167E-2</v>
      </c>
      <c r="W328" s="18">
        <v>0.63408350917005696</v>
      </c>
    </row>
    <row r="329" spans="2:23" x14ac:dyDescent="0.35">
      <c r="B329" s="11" t="s">
        <v>54</v>
      </c>
      <c r="C329" s="16" t="s">
        <v>77</v>
      </c>
      <c r="D329" s="11" t="s">
        <v>10</v>
      </c>
      <c r="E329" s="11" t="s">
        <v>129</v>
      </c>
      <c r="F329" s="13">
        <v>228.61</v>
      </c>
      <c r="G329" s="17">
        <v>54850</v>
      </c>
      <c r="H329" s="17">
        <v>228.63</v>
      </c>
      <c r="I329" s="17">
        <v>1</v>
      </c>
      <c r="J329" s="17">
        <v>12.6108697326944</v>
      </c>
      <c r="K329" s="17">
        <v>1.25636887977839E-3</v>
      </c>
      <c r="L329" s="17">
        <v>14.951570146828301</v>
      </c>
      <c r="M329" s="17">
        <v>1.7660406538586701E-3</v>
      </c>
      <c r="N329" s="17">
        <v>-2.3407004141339902</v>
      </c>
      <c r="O329" s="17">
        <v>-5.0967177408028095E-4</v>
      </c>
      <c r="P329" s="17">
        <v>-1.36124372569618</v>
      </c>
      <c r="Q329" s="17">
        <v>-1.36124372569617</v>
      </c>
      <c r="R329" s="17">
        <v>0</v>
      </c>
      <c r="S329" s="17">
        <v>1.4638577397903E-5</v>
      </c>
      <c r="T329" s="17" t="s">
        <v>94</v>
      </c>
      <c r="U329" s="19">
        <v>-6.9707152707596698E-2</v>
      </c>
      <c r="V329" s="19">
        <v>-2.7380043937592601E-3</v>
      </c>
      <c r="W329" s="18">
        <v>-6.6969696228874095E-2</v>
      </c>
    </row>
    <row r="330" spans="2:23" x14ac:dyDescent="0.35">
      <c r="B330" s="11" t="s">
        <v>54</v>
      </c>
      <c r="C330" s="16" t="s">
        <v>77</v>
      </c>
      <c r="D330" s="11" t="s">
        <v>10</v>
      </c>
      <c r="E330" s="11" t="s">
        <v>75</v>
      </c>
      <c r="F330" s="13">
        <v>228.58</v>
      </c>
      <c r="G330" s="17">
        <v>54250</v>
      </c>
      <c r="H330" s="17">
        <v>228.55</v>
      </c>
      <c r="I330" s="17">
        <v>1</v>
      </c>
      <c r="J330" s="17">
        <v>-2.8191535464886401</v>
      </c>
      <c r="K330" s="17">
        <v>1.08087723374041E-4</v>
      </c>
      <c r="L330" s="17">
        <v>2.0348135714725601</v>
      </c>
      <c r="M330" s="17">
        <v>5.6310341280824999E-5</v>
      </c>
      <c r="N330" s="17">
        <v>-4.8539671179611998</v>
      </c>
      <c r="O330" s="17">
        <v>5.1777382093215997E-5</v>
      </c>
      <c r="P330" s="17">
        <v>-1.6740580386749</v>
      </c>
      <c r="Q330" s="17">
        <v>-1.67405803867489</v>
      </c>
      <c r="R330" s="17">
        <v>0</v>
      </c>
      <c r="S330" s="17">
        <v>3.8113596309188001E-5</v>
      </c>
      <c r="T330" s="17" t="s">
        <v>93</v>
      </c>
      <c r="U330" s="19">
        <v>-0.133784516200705</v>
      </c>
      <c r="V330" s="19">
        <v>-5.2548781430082703E-3</v>
      </c>
      <c r="W330" s="18">
        <v>-0.12853068963626901</v>
      </c>
    </row>
    <row r="331" spans="2:23" x14ac:dyDescent="0.35">
      <c r="B331" s="11" t="s">
        <v>54</v>
      </c>
      <c r="C331" s="16" t="s">
        <v>77</v>
      </c>
      <c r="D331" s="11" t="s">
        <v>10</v>
      </c>
      <c r="E331" s="11" t="s">
        <v>130</v>
      </c>
      <c r="F331" s="13">
        <v>228.57</v>
      </c>
      <c r="G331" s="17">
        <v>54250</v>
      </c>
      <c r="H331" s="17">
        <v>228.55</v>
      </c>
      <c r="I331" s="17">
        <v>1</v>
      </c>
      <c r="J331" s="17">
        <v>-3.1804879059668099</v>
      </c>
      <c r="K331" s="17">
        <v>6.0895329986406996E-4</v>
      </c>
      <c r="L331" s="17">
        <v>-8.03284310818092</v>
      </c>
      <c r="M331" s="17">
        <v>3.8844994177191102E-3</v>
      </c>
      <c r="N331" s="17">
        <v>4.8523552022141097</v>
      </c>
      <c r="O331" s="17">
        <v>-3.2755461178550398E-3</v>
      </c>
      <c r="P331" s="17">
        <v>1.67405803867493</v>
      </c>
      <c r="Q331" s="17">
        <v>1.67405803867493</v>
      </c>
      <c r="R331" s="17">
        <v>0</v>
      </c>
      <c r="S331" s="17">
        <v>1.68708713074501E-4</v>
      </c>
      <c r="T331" s="17" t="s">
        <v>93</v>
      </c>
      <c r="U331" s="19">
        <v>-0.65161171665275397</v>
      </c>
      <c r="V331" s="19">
        <v>-2.5594442950555699E-2</v>
      </c>
      <c r="W331" s="18">
        <v>-0.62602239552748895</v>
      </c>
    </row>
    <row r="332" spans="2:23" x14ac:dyDescent="0.35">
      <c r="B332" s="11" t="s">
        <v>54</v>
      </c>
      <c r="C332" s="16" t="s">
        <v>77</v>
      </c>
      <c r="D332" s="11" t="s">
        <v>10</v>
      </c>
      <c r="E332" s="11" t="s">
        <v>131</v>
      </c>
      <c r="F332" s="13">
        <v>228.52</v>
      </c>
      <c r="G332" s="17">
        <v>53550</v>
      </c>
      <c r="H332" s="17">
        <v>228.6</v>
      </c>
      <c r="I332" s="17">
        <v>1</v>
      </c>
      <c r="J332" s="17">
        <v>14.1036449724871</v>
      </c>
      <c r="K332" s="17">
        <v>3.5207565867262898E-3</v>
      </c>
      <c r="L332" s="17">
        <v>14.0171103884567</v>
      </c>
      <c r="M332" s="17">
        <v>3.4776850904665799E-3</v>
      </c>
      <c r="N332" s="17">
        <v>8.6534584030412101E-2</v>
      </c>
      <c r="O332" s="17">
        <v>4.3071496259709997E-5</v>
      </c>
      <c r="P332" s="17">
        <v>-0.498267464776672</v>
      </c>
      <c r="Q332" s="17">
        <v>-0.498267464776671</v>
      </c>
      <c r="R332" s="17">
        <v>0</v>
      </c>
      <c r="S332" s="17">
        <v>4.3943872562529996E-6</v>
      </c>
      <c r="T332" s="17" t="s">
        <v>93</v>
      </c>
      <c r="U332" s="19">
        <v>2.9216544626876101E-3</v>
      </c>
      <c r="V332" s="19">
        <v>-1.1475870760983299E-4</v>
      </c>
      <c r="W332" s="18">
        <v>3.0363883275679902E-3</v>
      </c>
    </row>
    <row r="333" spans="2:23" x14ac:dyDescent="0.35">
      <c r="B333" s="11" t="s">
        <v>54</v>
      </c>
      <c r="C333" s="16" t="s">
        <v>77</v>
      </c>
      <c r="D333" s="11" t="s">
        <v>10</v>
      </c>
      <c r="E333" s="11" t="s">
        <v>132</v>
      </c>
      <c r="F333" s="13">
        <v>225.46</v>
      </c>
      <c r="G333" s="17">
        <v>58200</v>
      </c>
      <c r="H333" s="17">
        <v>228.2</v>
      </c>
      <c r="I333" s="17">
        <v>1</v>
      </c>
      <c r="J333" s="17">
        <v>37.098383662596497</v>
      </c>
      <c r="K333" s="17">
        <v>0.242227052386388</v>
      </c>
      <c r="L333" s="17">
        <v>39.507288896841203</v>
      </c>
      <c r="M333" s="17">
        <v>0.27470535417221098</v>
      </c>
      <c r="N333" s="17">
        <v>-2.4089052342446999</v>
      </c>
      <c r="O333" s="17">
        <v>-3.24783017858227E-2</v>
      </c>
      <c r="P333" s="17">
        <v>-1.1879079598525</v>
      </c>
      <c r="Q333" s="17">
        <v>-1.1879079598525</v>
      </c>
      <c r="R333" s="17">
        <v>0</v>
      </c>
      <c r="S333" s="17">
        <v>2.48358056510243E-4</v>
      </c>
      <c r="T333" s="17" t="s">
        <v>94</v>
      </c>
      <c r="U333" s="19">
        <v>-0.76665285224771595</v>
      </c>
      <c r="V333" s="19">
        <v>-3.0113105992830999E-2</v>
      </c>
      <c r="W333" s="18">
        <v>-0.73654577233125396</v>
      </c>
    </row>
    <row r="334" spans="2:23" x14ac:dyDescent="0.35">
      <c r="B334" s="11" t="s">
        <v>54</v>
      </c>
      <c r="C334" s="16" t="s">
        <v>77</v>
      </c>
      <c r="D334" s="11" t="s">
        <v>10</v>
      </c>
      <c r="E334" s="11" t="s">
        <v>133</v>
      </c>
      <c r="F334" s="13">
        <v>228.2</v>
      </c>
      <c r="G334" s="17">
        <v>53000</v>
      </c>
      <c r="H334" s="17">
        <v>228.8</v>
      </c>
      <c r="I334" s="17">
        <v>1</v>
      </c>
      <c r="J334" s="17">
        <v>61.725596252031501</v>
      </c>
      <c r="K334" s="17">
        <v>9.4184417031572903E-2</v>
      </c>
      <c r="L334" s="17">
        <v>59.379245269598201</v>
      </c>
      <c r="M334" s="17">
        <v>8.7160118684417004E-2</v>
      </c>
      <c r="N334" s="17">
        <v>2.34635098243333</v>
      </c>
      <c r="O334" s="17">
        <v>7.0242983471558301E-3</v>
      </c>
      <c r="P334" s="17">
        <v>-3.4614222273659898</v>
      </c>
      <c r="Q334" s="17">
        <v>-3.46142222736598</v>
      </c>
      <c r="R334" s="17">
        <v>0</v>
      </c>
      <c r="S334" s="17">
        <v>2.9618129162847399E-4</v>
      </c>
      <c r="T334" s="17" t="s">
        <v>94</v>
      </c>
      <c r="U334" s="19">
        <v>0.197241582865054</v>
      </c>
      <c r="V334" s="19">
        <v>-7.7473874565198997E-3</v>
      </c>
      <c r="W334" s="18">
        <v>0.20498729318303999</v>
      </c>
    </row>
    <row r="335" spans="2:23" x14ac:dyDescent="0.35">
      <c r="B335" s="11" t="s">
        <v>54</v>
      </c>
      <c r="C335" s="16" t="s">
        <v>77</v>
      </c>
      <c r="D335" s="11" t="s">
        <v>10</v>
      </c>
      <c r="E335" s="11" t="s">
        <v>134</v>
      </c>
      <c r="F335" s="13">
        <v>230.61</v>
      </c>
      <c r="G335" s="17">
        <v>56100</v>
      </c>
      <c r="H335" s="17">
        <v>231.5</v>
      </c>
      <c r="I335" s="17">
        <v>1</v>
      </c>
      <c r="J335" s="17">
        <v>24.415353048061501</v>
      </c>
      <c r="K335" s="17">
        <v>4.56619849777498E-2</v>
      </c>
      <c r="L335" s="17">
        <v>22.851010355748901</v>
      </c>
      <c r="M335" s="17">
        <v>3.9998120449736503E-2</v>
      </c>
      <c r="N335" s="17">
        <v>1.5643426923125801</v>
      </c>
      <c r="O335" s="17">
        <v>5.6638645280133104E-3</v>
      </c>
      <c r="P335" s="17">
        <v>0.649287221973884</v>
      </c>
      <c r="Q335" s="17">
        <v>0.649287221973884</v>
      </c>
      <c r="R335" s="17">
        <v>0</v>
      </c>
      <c r="S335" s="17">
        <v>3.2292560480982001E-5</v>
      </c>
      <c r="T335" s="17" t="s">
        <v>93</v>
      </c>
      <c r="U335" s="19">
        <v>-8.3600777638055498E-2</v>
      </c>
      <c r="V335" s="19">
        <v>-3.2837275315900499E-3</v>
      </c>
      <c r="W335" s="18">
        <v>-8.0317707228745802E-2</v>
      </c>
    </row>
    <row r="336" spans="2:23" x14ac:dyDescent="0.35">
      <c r="B336" s="11" t="s">
        <v>54</v>
      </c>
      <c r="C336" s="16" t="s">
        <v>77</v>
      </c>
      <c r="D336" s="11" t="s">
        <v>10</v>
      </c>
      <c r="E336" s="11" t="s">
        <v>76</v>
      </c>
      <c r="F336" s="13">
        <v>232.46</v>
      </c>
      <c r="G336" s="17">
        <v>56100</v>
      </c>
      <c r="H336" s="17">
        <v>231.5</v>
      </c>
      <c r="I336" s="17">
        <v>1</v>
      </c>
      <c r="J336" s="17">
        <v>-25.798839874164699</v>
      </c>
      <c r="K336" s="17">
        <v>5.5043477483125901E-2</v>
      </c>
      <c r="L336" s="17">
        <v>-25.910950198295701</v>
      </c>
      <c r="M336" s="17">
        <v>5.5522906032766703E-2</v>
      </c>
      <c r="N336" s="17">
        <v>0.112110324130932</v>
      </c>
      <c r="O336" s="17">
        <v>-4.7942854964084402E-4</v>
      </c>
      <c r="P336" s="17">
        <v>3.3748357975149697E-2</v>
      </c>
      <c r="Q336" s="17">
        <v>3.3748357975149697E-2</v>
      </c>
      <c r="R336" s="17">
        <v>0</v>
      </c>
      <c r="S336" s="17">
        <v>9.419130278E-8</v>
      </c>
      <c r="T336" s="17" t="s">
        <v>93</v>
      </c>
      <c r="U336" s="19">
        <v>-3.5919237799875198E-3</v>
      </c>
      <c r="V336" s="19">
        <v>0</v>
      </c>
      <c r="W336" s="18">
        <v>-3.5919531676846801E-3</v>
      </c>
    </row>
    <row r="337" spans="2:23" x14ac:dyDescent="0.35">
      <c r="B337" s="11" t="s">
        <v>54</v>
      </c>
      <c r="C337" s="16" t="s">
        <v>77</v>
      </c>
      <c r="D337" s="11" t="s">
        <v>10</v>
      </c>
      <c r="E337" s="11" t="s">
        <v>34</v>
      </c>
      <c r="F337" s="13">
        <v>226.24</v>
      </c>
      <c r="G337" s="17">
        <v>58054</v>
      </c>
      <c r="H337" s="17">
        <v>225.89</v>
      </c>
      <c r="I337" s="17">
        <v>1</v>
      </c>
      <c r="J337" s="17">
        <v>-15.4206397611373</v>
      </c>
      <c r="K337" s="17">
        <v>1.33641425421235E-2</v>
      </c>
      <c r="L337" s="17">
        <v>-17.434883818137902</v>
      </c>
      <c r="M337" s="17">
        <v>1.7083404764860501E-2</v>
      </c>
      <c r="N337" s="17">
        <v>2.0142440570006301</v>
      </c>
      <c r="O337" s="17">
        <v>-3.71926222273698E-3</v>
      </c>
      <c r="P337" s="17">
        <v>1.15072654964733</v>
      </c>
      <c r="Q337" s="17">
        <v>1.15072654964733</v>
      </c>
      <c r="R337" s="17">
        <v>0</v>
      </c>
      <c r="S337" s="17">
        <v>7.4418443473955005E-5</v>
      </c>
      <c r="T337" s="17" t="s">
        <v>93</v>
      </c>
      <c r="U337" s="19">
        <v>-0.13580959443276899</v>
      </c>
      <c r="V337" s="19">
        <v>-5.3344205268487897E-3</v>
      </c>
      <c r="W337" s="18">
        <v>-0.13047624140209599</v>
      </c>
    </row>
    <row r="338" spans="2:23" x14ac:dyDescent="0.35">
      <c r="B338" s="11" t="s">
        <v>54</v>
      </c>
      <c r="C338" s="16" t="s">
        <v>77</v>
      </c>
      <c r="D338" s="11" t="s">
        <v>10</v>
      </c>
      <c r="E338" s="11" t="s">
        <v>34</v>
      </c>
      <c r="F338" s="13">
        <v>226.24</v>
      </c>
      <c r="G338" s="17">
        <v>58104</v>
      </c>
      <c r="H338" s="17">
        <v>225.72</v>
      </c>
      <c r="I338" s="17">
        <v>1</v>
      </c>
      <c r="J338" s="17">
        <v>-14.7149607543003</v>
      </c>
      <c r="K338" s="17">
        <v>1.9357788258053399E-2</v>
      </c>
      <c r="L338" s="17">
        <v>-16.728128711385601</v>
      </c>
      <c r="M338" s="17">
        <v>2.50168279425108E-2</v>
      </c>
      <c r="N338" s="17">
        <v>2.01316795708538</v>
      </c>
      <c r="O338" s="17">
        <v>-5.6590396844574502E-3</v>
      </c>
      <c r="P338" s="17">
        <v>1.14950788239858</v>
      </c>
      <c r="Q338" s="17">
        <v>1.14950788239857</v>
      </c>
      <c r="R338" s="17">
        <v>0</v>
      </c>
      <c r="S338" s="17">
        <v>1.18130332429663E-4</v>
      </c>
      <c r="T338" s="17" t="s">
        <v>93</v>
      </c>
      <c r="U338" s="19">
        <v>-0.23198245020927399</v>
      </c>
      <c r="V338" s="19">
        <v>-9.1119625931703405E-3</v>
      </c>
      <c r="W338" s="18">
        <v>-0.222872311054127</v>
      </c>
    </row>
    <row r="339" spans="2:23" x14ac:dyDescent="0.35">
      <c r="B339" s="11" t="s">
        <v>54</v>
      </c>
      <c r="C339" s="16" t="s">
        <v>77</v>
      </c>
      <c r="D339" s="11" t="s">
        <v>10</v>
      </c>
      <c r="E339" s="11" t="s">
        <v>135</v>
      </c>
      <c r="F339" s="13">
        <v>225.89</v>
      </c>
      <c r="G339" s="17">
        <v>58104</v>
      </c>
      <c r="H339" s="17">
        <v>225.72</v>
      </c>
      <c r="I339" s="17">
        <v>1</v>
      </c>
      <c r="J339" s="17">
        <v>-13.5674959534667</v>
      </c>
      <c r="K339" s="17">
        <v>6.1481700113410398E-3</v>
      </c>
      <c r="L339" s="17">
        <v>-15.584581680822</v>
      </c>
      <c r="M339" s="17">
        <v>8.1121648179514807E-3</v>
      </c>
      <c r="N339" s="17">
        <v>2.0170857273552301</v>
      </c>
      <c r="O339" s="17">
        <v>-1.9639948066104301E-3</v>
      </c>
      <c r="P339" s="17">
        <v>1.15072654964734</v>
      </c>
      <c r="Q339" s="17">
        <v>1.15072654964734</v>
      </c>
      <c r="R339" s="17">
        <v>0</v>
      </c>
      <c r="S339" s="17">
        <v>4.4227331174913998E-5</v>
      </c>
      <c r="T339" s="17" t="s">
        <v>93</v>
      </c>
      <c r="U339" s="19">
        <v>-0.100575273656305</v>
      </c>
      <c r="V339" s="19">
        <v>-3.9504631946399296E-3</v>
      </c>
      <c r="W339" s="18">
        <v>-9.6625601007579998E-2</v>
      </c>
    </row>
    <row r="340" spans="2:23" x14ac:dyDescent="0.35">
      <c r="B340" s="11" t="s">
        <v>54</v>
      </c>
      <c r="C340" s="16" t="s">
        <v>77</v>
      </c>
      <c r="D340" s="11" t="s">
        <v>10</v>
      </c>
      <c r="E340" s="11" t="s">
        <v>136</v>
      </c>
      <c r="F340" s="13">
        <v>227.89</v>
      </c>
      <c r="G340" s="17">
        <v>58200</v>
      </c>
      <c r="H340" s="17">
        <v>228.2</v>
      </c>
      <c r="I340" s="17">
        <v>1</v>
      </c>
      <c r="J340" s="17">
        <v>-6.8847008247018104</v>
      </c>
      <c r="K340" s="17">
        <v>1.93862341272707E-3</v>
      </c>
      <c r="L340" s="17">
        <v>-9.2765763976754894</v>
      </c>
      <c r="M340" s="17">
        <v>3.5196441691721101E-3</v>
      </c>
      <c r="N340" s="17">
        <v>2.3918755729736798</v>
      </c>
      <c r="O340" s="17">
        <v>-1.5810207564450401E-3</v>
      </c>
      <c r="P340" s="17">
        <v>1.1879079598523801</v>
      </c>
      <c r="Q340" s="17">
        <v>1.1879079598523701</v>
      </c>
      <c r="R340" s="17">
        <v>0</v>
      </c>
      <c r="S340" s="17">
        <v>5.7715025632198003E-5</v>
      </c>
      <c r="T340" s="17" t="s">
        <v>93</v>
      </c>
      <c r="U340" s="19">
        <v>-1.10202530602535</v>
      </c>
      <c r="V340" s="19">
        <v>-4.3286090633888198E-2</v>
      </c>
      <c r="W340" s="18">
        <v>-1.05874787757622</v>
      </c>
    </row>
    <row r="341" spans="2:23" x14ac:dyDescent="0.35">
      <c r="B341" s="11" t="s">
        <v>54</v>
      </c>
      <c r="C341" s="16" t="s">
        <v>77</v>
      </c>
      <c r="D341" s="11" t="s">
        <v>10</v>
      </c>
      <c r="E341" s="11" t="s">
        <v>136</v>
      </c>
      <c r="F341" s="13">
        <v>227.89</v>
      </c>
      <c r="G341" s="17">
        <v>58300</v>
      </c>
      <c r="H341" s="17">
        <v>227.81</v>
      </c>
      <c r="I341" s="17">
        <v>1</v>
      </c>
      <c r="J341" s="17">
        <v>-0.53988930894362697</v>
      </c>
      <c r="K341" s="17">
        <v>1.1047109658051E-5</v>
      </c>
      <c r="L341" s="17">
        <v>-0.52791482791107602</v>
      </c>
      <c r="M341" s="17">
        <v>1.0562505083526E-5</v>
      </c>
      <c r="N341" s="17">
        <v>-1.1974481032551E-2</v>
      </c>
      <c r="O341" s="17">
        <v>4.8460457452499997E-7</v>
      </c>
      <c r="P341" s="17">
        <v>-3.03566608464069E-2</v>
      </c>
      <c r="Q341" s="17">
        <v>-3.03566608464069E-2</v>
      </c>
      <c r="R341" s="17">
        <v>0</v>
      </c>
      <c r="S341" s="17">
        <v>3.4925867908000002E-8</v>
      </c>
      <c r="T341" s="17" t="s">
        <v>93</v>
      </c>
      <c r="U341" s="19">
        <v>-8.4754133029835903E-4</v>
      </c>
      <c r="V341" s="19">
        <v>0</v>
      </c>
      <c r="W341" s="18">
        <v>-8.4754826454570701E-4</v>
      </c>
    </row>
    <row r="342" spans="2:23" x14ac:dyDescent="0.35">
      <c r="B342" s="11" t="s">
        <v>54</v>
      </c>
      <c r="C342" s="16" t="s">
        <v>77</v>
      </c>
      <c r="D342" s="11" t="s">
        <v>10</v>
      </c>
      <c r="E342" s="11" t="s">
        <v>136</v>
      </c>
      <c r="F342" s="13">
        <v>227.89</v>
      </c>
      <c r="G342" s="17">
        <v>58500</v>
      </c>
      <c r="H342" s="17">
        <v>227.8</v>
      </c>
      <c r="I342" s="17">
        <v>1</v>
      </c>
      <c r="J342" s="17">
        <v>-10.295060271100899</v>
      </c>
      <c r="K342" s="17">
        <v>5.5113898312512098E-4</v>
      </c>
      <c r="L342" s="17">
        <v>-7.9158367949736501</v>
      </c>
      <c r="M342" s="17">
        <v>3.2583445525622502E-4</v>
      </c>
      <c r="N342" s="17">
        <v>-2.3792234761272502</v>
      </c>
      <c r="O342" s="17">
        <v>2.2530452786889601E-4</v>
      </c>
      <c r="P342" s="17">
        <v>-1.15755129900572</v>
      </c>
      <c r="Q342" s="17">
        <v>-1.15755129900571</v>
      </c>
      <c r="R342" s="17">
        <v>0</v>
      </c>
      <c r="S342" s="17">
        <v>6.9676100511150001E-6</v>
      </c>
      <c r="T342" s="17" t="s">
        <v>93</v>
      </c>
      <c r="U342" s="19">
        <v>-0.16279560269910401</v>
      </c>
      <c r="V342" s="19">
        <v>-6.3943950966492396E-3</v>
      </c>
      <c r="W342" s="18">
        <v>-0.156402487215166</v>
      </c>
    </row>
    <row r="343" spans="2:23" x14ac:dyDescent="0.35">
      <c r="B343" s="11" t="s">
        <v>54</v>
      </c>
      <c r="C343" s="16" t="s">
        <v>77</v>
      </c>
      <c r="D343" s="11" t="s">
        <v>10</v>
      </c>
      <c r="E343" s="11" t="s">
        <v>137</v>
      </c>
      <c r="F343" s="13">
        <v>227.81</v>
      </c>
      <c r="G343" s="17">
        <v>58305</v>
      </c>
      <c r="H343" s="17">
        <v>227.81</v>
      </c>
      <c r="I343" s="17">
        <v>1</v>
      </c>
      <c r="J343" s="17">
        <v>12.4322625957279</v>
      </c>
      <c r="K343" s="17">
        <v>0</v>
      </c>
      <c r="L343" s="17">
        <v>12.432262595728</v>
      </c>
      <c r="M343" s="17">
        <v>0</v>
      </c>
      <c r="N343" s="17">
        <v>-8.3267000000000005E-14</v>
      </c>
      <c r="O343" s="17">
        <v>0</v>
      </c>
      <c r="P343" s="17">
        <v>-1.8067999999999999E-14</v>
      </c>
      <c r="Q343" s="17">
        <v>-1.8067999999999999E-14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35">
      <c r="B344" s="11" t="s">
        <v>54</v>
      </c>
      <c r="C344" s="16" t="s">
        <v>77</v>
      </c>
      <c r="D344" s="11" t="s">
        <v>10</v>
      </c>
      <c r="E344" s="11" t="s">
        <v>137</v>
      </c>
      <c r="F344" s="13">
        <v>227.81</v>
      </c>
      <c r="G344" s="17">
        <v>58350</v>
      </c>
      <c r="H344" s="17">
        <v>226.93</v>
      </c>
      <c r="I344" s="17">
        <v>1</v>
      </c>
      <c r="J344" s="17">
        <v>-26.6060710381545</v>
      </c>
      <c r="K344" s="17">
        <v>4.6932643966589402E-2</v>
      </c>
      <c r="L344" s="17">
        <v>-26.8317885036451</v>
      </c>
      <c r="M344" s="17">
        <v>4.7732345166377699E-2</v>
      </c>
      <c r="N344" s="17">
        <v>0.22571746549060501</v>
      </c>
      <c r="O344" s="17">
        <v>-7.9970119978828205E-4</v>
      </c>
      <c r="P344" s="17">
        <v>6.6481291471250203E-2</v>
      </c>
      <c r="Q344" s="17">
        <v>6.6481291471250106E-2</v>
      </c>
      <c r="R344" s="17">
        <v>0</v>
      </c>
      <c r="S344" s="17">
        <v>2.9303022827000001E-7</v>
      </c>
      <c r="T344" s="17" t="s">
        <v>93</v>
      </c>
      <c r="U344" s="19">
        <v>1.6803307835869499E-2</v>
      </c>
      <c r="V344" s="19">
        <v>0</v>
      </c>
      <c r="W344" s="18">
        <v>1.68031703578626E-2</v>
      </c>
    </row>
    <row r="345" spans="2:23" x14ac:dyDescent="0.35">
      <c r="B345" s="11" t="s">
        <v>54</v>
      </c>
      <c r="C345" s="16" t="s">
        <v>77</v>
      </c>
      <c r="D345" s="11" t="s">
        <v>10</v>
      </c>
      <c r="E345" s="11" t="s">
        <v>137</v>
      </c>
      <c r="F345" s="13">
        <v>227.81</v>
      </c>
      <c r="G345" s="17">
        <v>58600</v>
      </c>
      <c r="H345" s="17">
        <v>227.83</v>
      </c>
      <c r="I345" s="17">
        <v>1</v>
      </c>
      <c r="J345" s="17">
        <v>5.9485419441707403</v>
      </c>
      <c r="K345" s="17">
        <v>1.3587898084438499E-4</v>
      </c>
      <c r="L345" s="17">
        <v>6.1858287540904797</v>
      </c>
      <c r="M345" s="17">
        <v>1.4693559311974101E-4</v>
      </c>
      <c r="N345" s="17">
        <v>-0.237286809919735</v>
      </c>
      <c r="O345" s="17">
        <v>-1.1056612275355999E-5</v>
      </c>
      <c r="P345" s="17">
        <v>-9.6837952318079096E-2</v>
      </c>
      <c r="Q345" s="17">
        <v>-9.6837952318079096E-2</v>
      </c>
      <c r="R345" s="17">
        <v>0</v>
      </c>
      <c r="S345" s="17">
        <v>3.6009941794999998E-8</v>
      </c>
      <c r="T345" s="17" t="s">
        <v>94</v>
      </c>
      <c r="U345" s="19">
        <v>2.2268187898255702E-3</v>
      </c>
      <c r="V345" s="19">
        <v>0</v>
      </c>
      <c r="W345" s="18">
        <v>2.2268005708765502E-3</v>
      </c>
    </row>
    <row r="346" spans="2:23" x14ac:dyDescent="0.35">
      <c r="B346" s="11" t="s">
        <v>54</v>
      </c>
      <c r="C346" s="16" t="s">
        <v>77</v>
      </c>
      <c r="D346" s="11" t="s">
        <v>10</v>
      </c>
      <c r="E346" s="11" t="s">
        <v>138</v>
      </c>
      <c r="F346" s="13">
        <v>227.81</v>
      </c>
      <c r="G346" s="17">
        <v>58300</v>
      </c>
      <c r="H346" s="17">
        <v>227.81</v>
      </c>
      <c r="I346" s="17">
        <v>2</v>
      </c>
      <c r="J346" s="17">
        <v>-7.6618374042727098</v>
      </c>
      <c r="K346" s="17">
        <v>0</v>
      </c>
      <c r="L346" s="17">
        <v>-7.6618374042727497</v>
      </c>
      <c r="M346" s="17">
        <v>0</v>
      </c>
      <c r="N346" s="17">
        <v>3.6082000000000002E-14</v>
      </c>
      <c r="O346" s="17">
        <v>0</v>
      </c>
      <c r="P346" s="17">
        <v>6.321E-15</v>
      </c>
      <c r="Q346" s="17">
        <v>6.321E-15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35">
      <c r="B347" s="11" t="s">
        <v>54</v>
      </c>
      <c r="C347" s="16" t="s">
        <v>77</v>
      </c>
      <c r="D347" s="11" t="s">
        <v>10</v>
      </c>
      <c r="E347" s="11" t="s">
        <v>139</v>
      </c>
      <c r="F347" s="13">
        <v>227.89</v>
      </c>
      <c r="G347" s="17">
        <v>58500</v>
      </c>
      <c r="H347" s="17">
        <v>227.8</v>
      </c>
      <c r="I347" s="17">
        <v>1</v>
      </c>
      <c r="J347" s="17">
        <v>-41.064186264938002</v>
      </c>
      <c r="K347" s="17">
        <v>2.3776370249781499E-2</v>
      </c>
      <c r="L347" s="17">
        <v>-43.679264032535499</v>
      </c>
      <c r="M347" s="17">
        <v>2.6901081300577698E-2</v>
      </c>
      <c r="N347" s="17">
        <v>2.6150777675975001</v>
      </c>
      <c r="O347" s="17">
        <v>-3.1247110507962202E-3</v>
      </c>
      <c r="P347" s="17">
        <v>1.2543892513236701</v>
      </c>
      <c r="Q347" s="17">
        <v>1.2543892513236701</v>
      </c>
      <c r="R347" s="17">
        <v>0</v>
      </c>
      <c r="S347" s="17">
        <v>2.2186242753093002E-5</v>
      </c>
      <c r="T347" s="17" t="s">
        <v>93</v>
      </c>
      <c r="U347" s="19">
        <v>-0.47659279028495399</v>
      </c>
      <c r="V347" s="19">
        <v>-1.8719931931633502E-2</v>
      </c>
      <c r="W347" s="18">
        <v>-0.45787660448762801</v>
      </c>
    </row>
    <row r="348" spans="2:23" x14ac:dyDescent="0.35">
      <c r="B348" s="11" t="s">
        <v>54</v>
      </c>
      <c r="C348" s="16" t="s">
        <v>77</v>
      </c>
      <c r="D348" s="11" t="s">
        <v>10</v>
      </c>
      <c r="E348" s="11" t="s">
        <v>140</v>
      </c>
      <c r="F348" s="13">
        <v>227.8</v>
      </c>
      <c r="G348" s="17">
        <v>58600</v>
      </c>
      <c r="H348" s="17">
        <v>227.83</v>
      </c>
      <c r="I348" s="17">
        <v>1</v>
      </c>
      <c r="J348" s="17">
        <v>1.17855773391991</v>
      </c>
      <c r="K348" s="17">
        <v>6.3477223780736999E-5</v>
      </c>
      <c r="L348" s="17">
        <v>0.94126495832962498</v>
      </c>
      <c r="M348" s="17">
        <v>4.0489273285312997E-5</v>
      </c>
      <c r="N348" s="17">
        <v>0.237292775590281</v>
      </c>
      <c r="O348" s="17">
        <v>2.2987950495424001E-5</v>
      </c>
      <c r="P348" s="17">
        <v>9.6837952317905804E-2</v>
      </c>
      <c r="Q348" s="17">
        <v>9.6837952317905804E-2</v>
      </c>
      <c r="R348" s="17">
        <v>0</v>
      </c>
      <c r="S348" s="17">
        <v>4.2855581771699998E-7</v>
      </c>
      <c r="T348" s="17" t="s">
        <v>94</v>
      </c>
      <c r="U348" s="19">
        <v>-1.8817833255936501E-3</v>
      </c>
      <c r="V348" s="19">
        <v>0</v>
      </c>
      <c r="W348" s="18">
        <v>-1.8817987215992099E-3</v>
      </c>
    </row>
    <row r="349" spans="2:23" x14ac:dyDescent="0.35">
      <c r="B349" s="11" t="s">
        <v>54</v>
      </c>
      <c r="C349" s="16" t="s">
        <v>55</v>
      </c>
      <c r="D349" s="11" t="s">
        <v>11</v>
      </c>
      <c r="E349" s="11" t="s">
        <v>56</v>
      </c>
      <c r="F349" s="13">
        <v>227.02</v>
      </c>
      <c r="G349" s="17">
        <v>50050</v>
      </c>
      <c r="H349" s="17">
        <v>223.78</v>
      </c>
      <c r="I349" s="17">
        <v>1</v>
      </c>
      <c r="J349" s="17">
        <v>-38.624838124182901</v>
      </c>
      <c r="K349" s="17">
        <v>0.273013695981838</v>
      </c>
      <c r="L349" s="17">
        <v>12.061337516594801</v>
      </c>
      <c r="M349" s="17">
        <v>2.6622082872126598E-2</v>
      </c>
      <c r="N349" s="17">
        <v>-50.686175640777698</v>
      </c>
      <c r="O349" s="17">
        <v>0.246391613109712</v>
      </c>
      <c r="P349" s="17">
        <v>-7.9301015207477796</v>
      </c>
      <c r="Q349" s="17">
        <v>-7.9301015207477796</v>
      </c>
      <c r="R349" s="17">
        <v>0</v>
      </c>
      <c r="S349" s="17">
        <v>1.1508231353674001E-2</v>
      </c>
      <c r="T349" s="17" t="s">
        <v>71</v>
      </c>
      <c r="U349" s="19">
        <v>-108.78073604723301</v>
      </c>
      <c r="V349" s="19">
        <v>-3.3100627735788599</v>
      </c>
      <c r="W349" s="18">
        <v>-105.477883426828</v>
      </c>
    </row>
    <row r="350" spans="2:23" x14ac:dyDescent="0.35">
      <c r="B350" s="11" t="s">
        <v>54</v>
      </c>
      <c r="C350" s="16" t="s">
        <v>55</v>
      </c>
      <c r="D350" s="11" t="s">
        <v>11</v>
      </c>
      <c r="E350" s="11" t="s">
        <v>72</v>
      </c>
      <c r="F350" s="13">
        <v>233.87</v>
      </c>
      <c r="G350" s="17">
        <v>56050</v>
      </c>
      <c r="H350" s="17">
        <v>233.19</v>
      </c>
      <c r="I350" s="17">
        <v>1</v>
      </c>
      <c r="J350" s="17">
        <v>-44.3090453418328</v>
      </c>
      <c r="K350" s="17">
        <v>6.2825327971347197E-2</v>
      </c>
      <c r="L350" s="17">
        <v>-44.384084647251399</v>
      </c>
      <c r="M350" s="17">
        <v>6.3038303039180205E-2</v>
      </c>
      <c r="N350" s="17">
        <v>7.5039305418600502E-2</v>
      </c>
      <c r="O350" s="17">
        <v>-2.1297506783305001E-4</v>
      </c>
      <c r="P350" s="17">
        <v>2.36345869708177E-2</v>
      </c>
      <c r="Q350" s="17">
        <v>2.36345869708177E-2</v>
      </c>
      <c r="R350" s="17">
        <v>0</v>
      </c>
      <c r="S350" s="17">
        <v>1.7874998441E-8</v>
      </c>
      <c r="T350" s="17" t="s">
        <v>71</v>
      </c>
      <c r="U350" s="19">
        <v>1.05343092273189E-3</v>
      </c>
      <c r="V350" s="19">
        <v>0</v>
      </c>
      <c r="W350" s="18">
        <v>1.0533589084166699E-3</v>
      </c>
    </row>
    <row r="351" spans="2:23" x14ac:dyDescent="0.35">
      <c r="B351" s="11" t="s">
        <v>54</v>
      </c>
      <c r="C351" s="16" t="s">
        <v>55</v>
      </c>
      <c r="D351" s="11" t="s">
        <v>11</v>
      </c>
      <c r="E351" s="11" t="s">
        <v>58</v>
      </c>
      <c r="F351" s="13">
        <v>223.78</v>
      </c>
      <c r="G351" s="17">
        <v>51450</v>
      </c>
      <c r="H351" s="17">
        <v>228.4</v>
      </c>
      <c r="I351" s="17">
        <v>10</v>
      </c>
      <c r="J351" s="17">
        <v>50.020479056217198</v>
      </c>
      <c r="K351" s="17">
        <v>0.43635722788234799</v>
      </c>
      <c r="L351" s="17">
        <v>60.582561418300998</v>
      </c>
      <c r="M351" s="17">
        <v>0.64009103285158697</v>
      </c>
      <c r="N351" s="17">
        <v>-10.5620823620838</v>
      </c>
      <c r="O351" s="17">
        <v>-0.20373380496923901</v>
      </c>
      <c r="P351" s="17">
        <v>-2.83762771411874</v>
      </c>
      <c r="Q351" s="17">
        <v>-2.8376277141187298</v>
      </c>
      <c r="R351" s="17">
        <v>0</v>
      </c>
      <c r="S351" s="17">
        <v>1.40429165406222E-3</v>
      </c>
      <c r="T351" s="17" t="s">
        <v>73</v>
      </c>
      <c r="U351" s="19">
        <v>2.7346445473322198</v>
      </c>
      <c r="V351" s="19">
        <v>-8.3211839191494705E-2</v>
      </c>
      <c r="W351" s="18">
        <v>2.8176637531068698</v>
      </c>
    </row>
    <row r="352" spans="2:23" x14ac:dyDescent="0.35">
      <c r="B352" s="11" t="s">
        <v>54</v>
      </c>
      <c r="C352" s="16" t="s">
        <v>55</v>
      </c>
      <c r="D352" s="11" t="s">
        <v>11</v>
      </c>
      <c r="E352" s="11" t="s">
        <v>74</v>
      </c>
      <c r="F352" s="13">
        <v>228.4</v>
      </c>
      <c r="G352" s="17">
        <v>54000</v>
      </c>
      <c r="H352" s="17">
        <v>229.38</v>
      </c>
      <c r="I352" s="17">
        <v>10</v>
      </c>
      <c r="J352" s="17">
        <v>36.309464858734003</v>
      </c>
      <c r="K352" s="17">
        <v>6.3071167081594395E-2</v>
      </c>
      <c r="L352" s="17">
        <v>46.748939618413097</v>
      </c>
      <c r="M352" s="17">
        <v>0.104552566924538</v>
      </c>
      <c r="N352" s="17">
        <v>-10.439474759679101</v>
      </c>
      <c r="O352" s="17">
        <v>-4.1481399842943897E-2</v>
      </c>
      <c r="P352" s="17">
        <v>-2.8376277141187698</v>
      </c>
      <c r="Q352" s="17">
        <v>-2.83762771411876</v>
      </c>
      <c r="R352" s="17">
        <v>0</v>
      </c>
      <c r="S352" s="17">
        <v>3.8521394914184598E-4</v>
      </c>
      <c r="T352" s="17" t="s">
        <v>73</v>
      </c>
      <c r="U352" s="19">
        <v>0.736007654433952</v>
      </c>
      <c r="V352" s="19">
        <v>-2.23957993532337E-2</v>
      </c>
      <c r="W352" s="18">
        <v>0.758351608047513</v>
      </c>
    </row>
    <row r="353" spans="2:23" x14ac:dyDescent="0.35">
      <c r="B353" s="11" t="s">
        <v>54</v>
      </c>
      <c r="C353" s="16" t="s">
        <v>55</v>
      </c>
      <c r="D353" s="11" t="s">
        <v>11</v>
      </c>
      <c r="E353" s="11" t="s">
        <v>75</v>
      </c>
      <c r="F353" s="13">
        <v>229.38</v>
      </c>
      <c r="G353" s="17">
        <v>56100</v>
      </c>
      <c r="H353" s="17">
        <v>232.25</v>
      </c>
      <c r="I353" s="17">
        <v>10</v>
      </c>
      <c r="J353" s="17">
        <v>32.455766620737798</v>
      </c>
      <c r="K353" s="17">
        <v>0.192557276652596</v>
      </c>
      <c r="L353" s="17">
        <v>34.194132076014498</v>
      </c>
      <c r="M353" s="17">
        <v>0.213736828589355</v>
      </c>
      <c r="N353" s="17">
        <v>-1.7383654552766199</v>
      </c>
      <c r="O353" s="17">
        <v>-2.1179551936759598E-2</v>
      </c>
      <c r="P353" s="17">
        <v>-0.71576851344172399</v>
      </c>
      <c r="Q353" s="17">
        <v>-0.71576851344172299</v>
      </c>
      <c r="R353" s="17">
        <v>0</v>
      </c>
      <c r="S353" s="17">
        <v>9.3652930451759996E-5</v>
      </c>
      <c r="T353" s="17" t="s">
        <v>73</v>
      </c>
      <c r="U353" s="19">
        <v>0.100550576360735</v>
      </c>
      <c r="V353" s="19">
        <v>-3.0596292300233401E-3</v>
      </c>
      <c r="W353" s="18">
        <v>0.103603122622294</v>
      </c>
    </row>
    <row r="354" spans="2:23" x14ac:dyDescent="0.35">
      <c r="B354" s="11" t="s">
        <v>54</v>
      </c>
      <c r="C354" s="16" t="s">
        <v>55</v>
      </c>
      <c r="D354" s="11" t="s">
        <v>11</v>
      </c>
      <c r="E354" s="11" t="s">
        <v>76</v>
      </c>
      <c r="F354" s="13">
        <v>233.19</v>
      </c>
      <c r="G354" s="17">
        <v>56100</v>
      </c>
      <c r="H354" s="17">
        <v>232.25</v>
      </c>
      <c r="I354" s="17">
        <v>10</v>
      </c>
      <c r="J354" s="17">
        <v>-24.691802508040901</v>
      </c>
      <c r="K354" s="17">
        <v>4.3714422465590097E-2</v>
      </c>
      <c r="L354" s="17">
        <v>-24.795205335453499</v>
      </c>
      <c r="M354" s="17">
        <v>4.4081318286877703E-2</v>
      </c>
      <c r="N354" s="17">
        <v>0.103402827412619</v>
      </c>
      <c r="O354" s="17">
        <v>-3.6689582128759799E-4</v>
      </c>
      <c r="P354" s="17">
        <v>3.2732933492762302E-2</v>
      </c>
      <c r="Q354" s="17">
        <v>3.2732933492762198E-2</v>
      </c>
      <c r="R354" s="17">
        <v>0</v>
      </c>
      <c r="S354" s="17">
        <v>7.6822601842000004E-8</v>
      </c>
      <c r="T354" s="17" t="s">
        <v>73</v>
      </c>
      <c r="U354" s="19">
        <v>1.1814662237811401E-2</v>
      </c>
      <c r="V354" s="19">
        <v>0</v>
      </c>
      <c r="W354" s="18">
        <v>1.18138545675672E-2</v>
      </c>
    </row>
    <row r="355" spans="2:23" x14ac:dyDescent="0.35">
      <c r="B355" s="11" t="s">
        <v>54</v>
      </c>
      <c r="C355" s="16" t="s">
        <v>77</v>
      </c>
      <c r="D355" s="11" t="s">
        <v>11</v>
      </c>
      <c r="E355" s="11" t="s">
        <v>78</v>
      </c>
      <c r="F355" s="13">
        <v>226.72</v>
      </c>
      <c r="G355" s="17">
        <v>50000</v>
      </c>
      <c r="H355" s="17">
        <v>223.03</v>
      </c>
      <c r="I355" s="17">
        <v>1</v>
      </c>
      <c r="J355" s="17">
        <v>-86.800784132346706</v>
      </c>
      <c r="K355" s="17">
        <v>0.71802604480687204</v>
      </c>
      <c r="L355" s="17">
        <v>-12.086893986061501</v>
      </c>
      <c r="M355" s="17">
        <v>1.39226634937467E-2</v>
      </c>
      <c r="N355" s="17">
        <v>-74.713890146285195</v>
      </c>
      <c r="O355" s="17">
        <v>0.704103381313125</v>
      </c>
      <c r="P355" s="17">
        <v>-12.069898479248</v>
      </c>
      <c r="Q355" s="17">
        <v>-12.069898479248</v>
      </c>
      <c r="R355" s="17">
        <v>0</v>
      </c>
      <c r="S355" s="17">
        <v>1.3883537418228399E-2</v>
      </c>
      <c r="T355" s="17" t="s">
        <v>79</v>
      </c>
      <c r="U355" s="19">
        <v>-117.48361274968499</v>
      </c>
      <c r="V355" s="19">
        <v>-3.5748805091687901</v>
      </c>
      <c r="W355" s="18">
        <v>-113.916519233638</v>
      </c>
    </row>
    <row r="356" spans="2:23" x14ac:dyDescent="0.35">
      <c r="B356" s="11" t="s">
        <v>54</v>
      </c>
      <c r="C356" s="16" t="s">
        <v>77</v>
      </c>
      <c r="D356" s="11" t="s">
        <v>11</v>
      </c>
      <c r="E356" s="11" t="s">
        <v>80</v>
      </c>
      <c r="F356" s="13">
        <v>232.95</v>
      </c>
      <c r="G356" s="17">
        <v>56050</v>
      </c>
      <c r="H356" s="17">
        <v>233.19</v>
      </c>
      <c r="I356" s="17">
        <v>1</v>
      </c>
      <c r="J356" s="17">
        <v>11.3663623393543</v>
      </c>
      <c r="K356" s="17">
        <v>6.4597096414745802E-3</v>
      </c>
      <c r="L356" s="17">
        <v>11.2318271323144</v>
      </c>
      <c r="M356" s="17">
        <v>6.3076970365097303E-3</v>
      </c>
      <c r="N356" s="17">
        <v>0.13453520703986299</v>
      </c>
      <c r="O356" s="17">
        <v>1.5201260496485001E-4</v>
      </c>
      <c r="P356" s="17">
        <v>4.2846704497042802E-2</v>
      </c>
      <c r="Q356" s="17">
        <v>4.2846704497042802E-2</v>
      </c>
      <c r="R356" s="17">
        <v>0</v>
      </c>
      <c r="S356" s="17">
        <v>9.1792004313000002E-8</v>
      </c>
      <c r="T356" s="17" t="s">
        <v>79</v>
      </c>
      <c r="U356" s="19">
        <v>3.7644568220917898E-3</v>
      </c>
      <c r="V356" s="19">
        <v>0</v>
      </c>
      <c r="W356" s="18">
        <v>3.7641994774720699E-3</v>
      </c>
    </row>
    <row r="357" spans="2:23" x14ac:dyDescent="0.35">
      <c r="B357" s="11" t="s">
        <v>54</v>
      </c>
      <c r="C357" s="16" t="s">
        <v>77</v>
      </c>
      <c r="D357" s="11" t="s">
        <v>11</v>
      </c>
      <c r="E357" s="11" t="s">
        <v>91</v>
      </c>
      <c r="F357" s="13">
        <v>226.66</v>
      </c>
      <c r="G357" s="17">
        <v>58350</v>
      </c>
      <c r="H357" s="17">
        <v>227.79</v>
      </c>
      <c r="I357" s="17">
        <v>1</v>
      </c>
      <c r="J357" s="17">
        <v>32.936977220383902</v>
      </c>
      <c r="K357" s="17">
        <v>7.7240926151225298E-2</v>
      </c>
      <c r="L357" s="17">
        <v>33.152258980187902</v>
      </c>
      <c r="M357" s="17">
        <v>7.8253946014848794E-2</v>
      </c>
      <c r="N357" s="17">
        <v>-0.21528175980403699</v>
      </c>
      <c r="O357" s="17">
        <v>-1.0130198636235E-3</v>
      </c>
      <c r="P357" s="17">
        <v>-6.6481291471207904E-2</v>
      </c>
      <c r="Q357" s="17">
        <v>-6.6481291471207904E-2</v>
      </c>
      <c r="R357" s="17">
        <v>0</v>
      </c>
      <c r="S357" s="17">
        <v>3.1468706263599999E-7</v>
      </c>
      <c r="T357" s="17" t="s">
        <v>79</v>
      </c>
      <c r="U357" s="19">
        <v>1.30435396267655E-2</v>
      </c>
      <c r="V357" s="19">
        <v>0</v>
      </c>
      <c r="W357" s="18">
        <v>1.3042647948389699E-2</v>
      </c>
    </row>
    <row r="358" spans="2:23" x14ac:dyDescent="0.35">
      <c r="B358" s="11" t="s">
        <v>54</v>
      </c>
      <c r="C358" s="16" t="s">
        <v>77</v>
      </c>
      <c r="D358" s="11" t="s">
        <v>11</v>
      </c>
      <c r="E358" s="11" t="s">
        <v>92</v>
      </c>
      <c r="F358" s="13">
        <v>223.03</v>
      </c>
      <c r="G358" s="17">
        <v>50050</v>
      </c>
      <c r="H358" s="17">
        <v>223.78</v>
      </c>
      <c r="I358" s="17">
        <v>1</v>
      </c>
      <c r="J358" s="17">
        <v>35.717648289884899</v>
      </c>
      <c r="K358" s="17">
        <v>7.3865948122939104E-2</v>
      </c>
      <c r="L358" s="17">
        <v>81.583243501645597</v>
      </c>
      <c r="M358" s="17">
        <v>0.38537230341240603</v>
      </c>
      <c r="N358" s="17">
        <v>-45.865595211760699</v>
      </c>
      <c r="O358" s="17">
        <v>-0.31150635528946602</v>
      </c>
      <c r="P358" s="17">
        <v>-7.2419235800484101</v>
      </c>
      <c r="Q358" s="17">
        <v>-7.2419235800484101</v>
      </c>
      <c r="R358" s="17">
        <v>0</v>
      </c>
      <c r="S358" s="17">
        <v>3.0365919683632298E-3</v>
      </c>
      <c r="T358" s="17" t="s">
        <v>93</v>
      </c>
      <c r="U358" s="19">
        <v>-35.192880894622697</v>
      </c>
      <c r="V358" s="19">
        <v>-1.0708756823791299</v>
      </c>
      <c r="W358" s="18">
        <v>-34.1243378500902</v>
      </c>
    </row>
    <row r="359" spans="2:23" x14ac:dyDescent="0.35">
      <c r="B359" s="11" t="s">
        <v>54</v>
      </c>
      <c r="C359" s="16" t="s">
        <v>77</v>
      </c>
      <c r="D359" s="11" t="s">
        <v>11</v>
      </c>
      <c r="E359" s="11" t="s">
        <v>92</v>
      </c>
      <c r="F359" s="13">
        <v>223.03</v>
      </c>
      <c r="G359" s="17">
        <v>51150</v>
      </c>
      <c r="H359" s="17">
        <v>220.5</v>
      </c>
      <c r="I359" s="17">
        <v>1</v>
      </c>
      <c r="J359" s="17">
        <v>-169.64179937033299</v>
      </c>
      <c r="K359" s="17">
        <v>1.0072419032761499</v>
      </c>
      <c r="L359" s="17">
        <v>-140.438738156721</v>
      </c>
      <c r="M359" s="17">
        <v>0.69030637112682203</v>
      </c>
      <c r="N359" s="17">
        <v>-29.203061213611601</v>
      </c>
      <c r="O359" s="17">
        <v>0.31693553214932502</v>
      </c>
      <c r="P359" s="17">
        <v>-4.8279748991995799</v>
      </c>
      <c r="Q359" s="17">
        <v>-4.8279748991995799</v>
      </c>
      <c r="R359" s="17">
        <v>0</v>
      </c>
      <c r="S359" s="17">
        <v>8.1582695695554298E-4</v>
      </c>
      <c r="T359" s="17" t="s">
        <v>93</v>
      </c>
      <c r="U359" s="19">
        <v>-3.59853658334232</v>
      </c>
      <c r="V359" s="19">
        <v>-0.109499001539308</v>
      </c>
      <c r="W359" s="18">
        <v>-3.48927609829878</v>
      </c>
    </row>
    <row r="360" spans="2:23" x14ac:dyDescent="0.35">
      <c r="B360" s="11" t="s">
        <v>54</v>
      </c>
      <c r="C360" s="16" t="s">
        <v>77</v>
      </c>
      <c r="D360" s="11" t="s">
        <v>11</v>
      </c>
      <c r="E360" s="11" t="s">
        <v>92</v>
      </c>
      <c r="F360" s="13">
        <v>223.03</v>
      </c>
      <c r="G360" s="17">
        <v>51200</v>
      </c>
      <c r="H360" s="17">
        <v>223.03</v>
      </c>
      <c r="I360" s="17">
        <v>1</v>
      </c>
      <c r="J360" s="17">
        <v>1.984263E-12</v>
      </c>
      <c r="K360" s="17">
        <v>0</v>
      </c>
      <c r="L360" s="17">
        <v>1.7893119999999999E-12</v>
      </c>
      <c r="M360" s="17">
        <v>0</v>
      </c>
      <c r="N360" s="17">
        <v>1.9495099999999999E-13</v>
      </c>
      <c r="O360" s="17">
        <v>0</v>
      </c>
      <c r="P360" s="17">
        <v>-2.2005E-14</v>
      </c>
      <c r="Q360" s="17">
        <v>-2.2005E-14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35">
      <c r="B361" s="11" t="s">
        <v>54</v>
      </c>
      <c r="C361" s="16" t="s">
        <v>77</v>
      </c>
      <c r="D361" s="11" t="s">
        <v>11</v>
      </c>
      <c r="E361" s="11" t="s">
        <v>58</v>
      </c>
      <c r="F361" s="13">
        <v>223.78</v>
      </c>
      <c r="G361" s="17">
        <v>50054</v>
      </c>
      <c r="H361" s="17">
        <v>223.78</v>
      </c>
      <c r="I361" s="17">
        <v>1</v>
      </c>
      <c r="J361" s="17">
        <v>62.092499631022299</v>
      </c>
      <c r="K361" s="17">
        <v>0</v>
      </c>
      <c r="L361" s="17">
        <v>62.092499838309799</v>
      </c>
      <c r="M361" s="17">
        <v>0</v>
      </c>
      <c r="N361" s="17">
        <v>-2.07287520482E-7</v>
      </c>
      <c r="O361" s="17">
        <v>0</v>
      </c>
      <c r="P361" s="17">
        <v>3.8452000000000002E-14</v>
      </c>
      <c r="Q361" s="17">
        <v>3.8452000000000002E-14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35">
      <c r="B362" s="11" t="s">
        <v>54</v>
      </c>
      <c r="C362" s="16" t="s">
        <v>77</v>
      </c>
      <c r="D362" s="11" t="s">
        <v>11</v>
      </c>
      <c r="E362" s="11" t="s">
        <v>58</v>
      </c>
      <c r="F362" s="13">
        <v>223.78</v>
      </c>
      <c r="G362" s="17">
        <v>50100</v>
      </c>
      <c r="H362" s="17">
        <v>223.11</v>
      </c>
      <c r="I362" s="17">
        <v>1</v>
      </c>
      <c r="J362" s="17">
        <v>-169.45232869489601</v>
      </c>
      <c r="K362" s="17">
        <v>0.228851310849981</v>
      </c>
      <c r="L362" s="17">
        <v>-135.31732870434601</v>
      </c>
      <c r="M362" s="17">
        <v>0.145936912198009</v>
      </c>
      <c r="N362" s="17">
        <v>-34.134999990550497</v>
      </c>
      <c r="O362" s="17">
        <v>8.2914398651972102E-2</v>
      </c>
      <c r="P362" s="17">
        <v>-6.3935956809074703</v>
      </c>
      <c r="Q362" s="17">
        <v>-6.3935956809074703</v>
      </c>
      <c r="R362" s="17">
        <v>0</v>
      </c>
      <c r="S362" s="17">
        <v>3.2579818387542202E-4</v>
      </c>
      <c r="T362" s="17" t="s">
        <v>93</v>
      </c>
      <c r="U362" s="19">
        <v>-4.3436421868784603</v>
      </c>
      <c r="V362" s="19">
        <v>-0.13217164019087099</v>
      </c>
      <c r="W362" s="18">
        <v>-4.21175844991971</v>
      </c>
    </row>
    <row r="363" spans="2:23" x14ac:dyDescent="0.35">
      <c r="B363" s="11" t="s">
        <v>54</v>
      </c>
      <c r="C363" s="16" t="s">
        <v>77</v>
      </c>
      <c r="D363" s="11" t="s">
        <v>11</v>
      </c>
      <c r="E363" s="11" t="s">
        <v>58</v>
      </c>
      <c r="F363" s="13">
        <v>223.78</v>
      </c>
      <c r="G363" s="17">
        <v>50900</v>
      </c>
      <c r="H363" s="17">
        <v>224.82</v>
      </c>
      <c r="I363" s="17">
        <v>1</v>
      </c>
      <c r="J363" s="17">
        <v>33.397897542432403</v>
      </c>
      <c r="K363" s="17">
        <v>7.8637078997964197E-2</v>
      </c>
      <c r="L363" s="17">
        <v>84.944587998486995</v>
      </c>
      <c r="M363" s="17">
        <v>0.50869860363140595</v>
      </c>
      <c r="N363" s="17">
        <v>-51.546690456054598</v>
      </c>
      <c r="O363" s="17">
        <v>-0.43006152463344199</v>
      </c>
      <c r="P363" s="17">
        <v>-5.94080170577005</v>
      </c>
      <c r="Q363" s="17">
        <v>-5.9408017057700402</v>
      </c>
      <c r="R363" s="17">
        <v>0</v>
      </c>
      <c r="S363" s="17">
        <v>2.48816530596326E-3</v>
      </c>
      <c r="T363" s="17" t="s">
        <v>93</v>
      </c>
      <c r="U363" s="19">
        <v>-42.854241900984498</v>
      </c>
      <c r="V363" s="19">
        <v>-1.3040013881207699</v>
      </c>
      <c r="W363" s="18">
        <v>-41.553080957408397</v>
      </c>
    </row>
    <row r="364" spans="2:23" x14ac:dyDescent="0.35">
      <c r="B364" s="11" t="s">
        <v>54</v>
      </c>
      <c r="C364" s="16" t="s">
        <v>77</v>
      </c>
      <c r="D364" s="11" t="s">
        <v>11</v>
      </c>
      <c r="E364" s="11" t="s">
        <v>95</v>
      </c>
      <c r="F364" s="13">
        <v>223.78</v>
      </c>
      <c r="G364" s="17">
        <v>50454</v>
      </c>
      <c r="H364" s="17">
        <v>223.78</v>
      </c>
      <c r="I364" s="17">
        <v>1</v>
      </c>
      <c r="J364" s="17">
        <v>2.4993699999999998E-13</v>
      </c>
      <c r="K364" s="17">
        <v>0</v>
      </c>
      <c r="L364" s="17">
        <v>7.0963399999999996E-13</v>
      </c>
      <c r="M364" s="17">
        <v>0</v>
      </c>
      <c r="N364" s="17">
        <v>-4.5969599999999996E-13</v>
      </c>
      <c r="O364" s="17">
        <v>0</v>
      </c>
      <c r="P364" s="17">
        <v>-5.4918999999999998E-14</v>
      </c>
      <c r="Q364" s="17">
        <v>-5.4918999999999998E-14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35">
      <c r="B365" s="11" t="s">
        <v>54</v>
      </c>
      <c r="C365" s="16" t="s">
        <v>77</v>
      </c>
      <c r="D365" s="11" t="s">
        <v>11</v>
      </c>
      <c r="E365" s="11" t="s">
        <v>95</v>
      </c>
      <c r="F365" s="13">
        <v>223.78</v>
      </c>
      <c r="G365" s="17">
        <v>50604</v>
      </c>
      <c r="H365" s="17">
        <v>223.78</v>
      </c>
      <c r="I365" s="17">
        <v>1</v>
      </c>
      <c r="J365" s="17">
        <v>-1.9327899999999999E-13</v>
      </c>
      <c r="K365" s="17">
        <v>0</v>
      </c>
      <c r="L365" s="17">
        <v>-5.1559899999999997E-13</v>
      </c>
      <c r="M365" s="17">
        <v>0</v>
      </c>
      <c r="N365" s="17">
        <v>3.2232100000000001E-13</v>
      </c>
      <c r="O365" s="17">
        <v>0</v>
      </c>
      <c r="P365" s="17">
        <v>3.5068000000000003E-14</v>
      </c>
      <c r="Q365" s="17">
        <v>3.5068000000000003E-14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35">
      <c r="B366" s="11" t="s">
        <v>54</v>
      </c>
      <c r="C366" s="16" t="s">
        <v>77</v>
      </c>
      <c r="D366" s="11" t="s">
        <v>11</v>
      </c>
      <c r="E366" s="11" t="s">
        <v>96</v>
      </c>
      <c r="F366" s="13">
        <v>223.11</v>
      </c>
      <c r="G366" s="17">
        <v>50103</v>
      </c>
      <c r="H366" s="17">
        <v>223.08</v>
      </c>
      <c r="I366" s="17">
        <v>1</v>
      </c>
      <c r="J366" s="17">
        <v>-12.6995976358556</v>
      </c>
      <c r="K366" s="17">
        <v>8.0639890056314397E-4</v>
      </c>
      <c r="L366" s="17">
        <v>-12.699597166622899</v>
      </c>
      <c r="M366" s="17">
        <v>8.0639884097248398E-4</v>
      </c>
      <c r="N366" s="17">
        <v>-4.6923266661100003E-7</v>
      </c>
      <c r="O366" s="17">
        <v>5.9590660000000004E-11</v>
      </c>
      <c r="P366" s="17">
        <v>-1.2659099999999999E-13</v>
      </c>
      <c r="Q366" s="17">
        <v>-1.2659099999999999E-13</v>
      </c>
      <c r="R366" s="17">
        <v>0</v>
      </c>
      <c r="S366" s="17">
        <v>0</v>
      </c>
      <c r="T366" s="17" t="s">
        <v>94</v>
      </c>
      <c r="U366" s="19">
        <v>-7.8260179399999995E-10</v>
      </c>
      <c r="V366" s="19">
        <v>0</v>
      </c>
      <c r="W366" s="18">
        <v>-7.8265529397999996E-10</v>
      </c>
    </row>
    <row r="367" spans="2:23" x14ac:dyDescent="0.35">
      <c r="B367" s="11" t="s">
        <v>54</v>
      </c>
      <c r="C367" s="16" t="s">
        <v>77</v>
      </c>
      <c r="D367" s="11" t="s">
        <v>11</v>
      </c>
      <c r="E367" s="11" t="s">
        <v>96</v>
      </c>
      <c r="F367" s="13">
        <v>223.11</v>
      </c>
      <c r="G367" s="17">
        <v>50200</v>
      </c>
      <c r="H367" s="17">
        <v>222.75</v>
      </c>
      <c r="I367" s="17">
        <v>1</v>
      </c>
      <c r="J367" s="17">
        <v>-41.3472657400118</v>
      </c>
      <c r="K367" s="17">
        <v>2.56268497987855E-2</v>
      </c>
      <c r="L367" s="17">
        <v>-7.1583839255830899</v>
      </c>
      <c r="M367" s="17">
        <v>7.6812448178643499E-4</v>
      </c>
      <c r="N367" s="17">
        <v>-34.188881814428697</v>
      </c>
      <c r="O367" s="17">
        <v>2.4858725316999099E-2</v>
      </c>
      <c r="P367" s="17">
        <v>-6.3935956809077696</v>
      </c>
      <c r="Q367" s="17">
        <v>-6.3935956809077599</v>
      </c>
      <c r="R367" s="17">
        <v>0</v>
      </c>
      <c r="S367" s="17">
        <v>6.1276220530652697E-4</v>
      </c>
      <c r="T367" s="17" t="s">
        <v>93</v>
      </c>
      <c r="U367" s="19">
        <v>-6.7662418182761801</v>
      </c>
      <c r="V367" s="19">
        <v>-0.20588833991694699</v>
      </c>
      <c r="W367" s="18">
        <v>-6.5608019551915797</v>
      </c>
    </row>
    <row r="368" spans="2:23" x14ac:dyDescent="0.35">
      <c r="B368" s="11" t="s">
        <v>54</v>
      </c>
      <c r="C368" s="16" t="s">
        <v>77</v>
      </c>
      <c r="D368" s="11" t="s">
        <v>11</v>
      </c>
      <c r="E368" s="11" t="s">
        <v>97</v>
      </c>
      <c r="F368" s="13">
        <v>222.89</v>
      </c>
      <c r="G368" s="17">
        <v>50800</v>
      </c>
      <c r="H368" s="17">
        <v>225.11</v>
      </c>
      <c r="I368" s="17">
        <v>1</v>
      </c>
      <c r="J368" s="17">
        <v>78.054123776680399</v>
      </c>
      <c r="K368" s="17">
        <v>0.30925257106856102</v>
      </c>
      <c r="L368" s="17">
        <v>97.791493254191195</v>
      </c>
      <c r="M368" s="17">
        <v>0.48542682152041799</v>
      </c>
      <c r="N368" s="17">
        <v>-19.7373694775108</v>
      </c>
      <c r="O368" s="17">
        <v>-0.176174250451857</v>
      </c>
      <c r="P368" s="17">
        <v>-5.0292639310242704</v>
      </c>
      <c r="Q368" s="17">
        <v>-5.0292639310242597</v>
      </c>
      <c r="R368" s="17">
        <v>0</v>
      </c>
      <c r="S368" s="17">
        <v>1.28389784111789E-3</v>
      </c>
      <c r="T368" s="17" t="s">
        <v>93</v>
      </c>
      <c r="U368" s="19">
        <v>4.3539281388586302</v>
      </c>
      <c r="V368" s="19">
        <v>-0.13248462894216601</v>
      </c>
      <c r="W368" s="18">
        <v>4.4861060690545598</v>
      </c>
    </row>
    <row r="369" spans="2:23" x14ac:dyDescent="0.35">
      <c r="B369" s="11" t="s">
        <v>54</v>
      </c>
      <c r="C369" s="16" t="s">
        <v>77</v>
      </c>
      <c r="D369" s="11" t="s">
        <v>11</v>
      </c>
      <c r="E369" s="11" t="s">
        <v>98</v>
      </c>
      <c r="F369" s="13">
        <v>222.75</v>
      </c>
      <c r="G369" s="17">
        <v>50150</v>
      </c>
      <c r="H369" s="17">
        <v>222.89</v>
      </c>
      <c r="I369" s="17">
        <v>1</v>
      </c>
      <c r="J369" s="17">
        <v>43.113599175785502</v>
      </c>
      <c r="K369" s="17">
        <v>9.7028443049073307E-3</v>
      </c>
      <c r="L369" s="17">
        <v>62.944546514892998</v>
      </c>
      <c r="M369" s="17">
        <v>2.0681723185739999E-2</v>
      </c>
      <c r="N369" s="17">
        <v>-19.8309473391075</v>
      </c>
      <c r="O369" s="17">
        <v>-1.0978878880832699E-2</v>
      </c>
      <c r="P369" s="17">
        <v>-5.0292639310241496</v>
      </c>
      <c r="Q369" s="17">
        <v>-5.0292639310241496</v>
      </c>
      <c r="R369" s="17">
        <v>0</v>
      </c>
      <c r="S369" s="17">
        <v>1.3203204749084101E-4</v>
      </c>
      <c r="T369" s="17" t="s">
        <v>93</v>
      </c>
      <c r="U369" s="19">
        <v>0.33001883524762998</v>
      </c>
      <c r="V369" s="19">
        <v>-1.0042063519948101E-2</v>
      </c>
      <c r="W369" s="18">
        <v>0.34003765163079003</v>
      </c>
    </row>
    <row r="370" spans="2:23" x14ac:dyDescent="0.35">
      <c r="B370" s="11" t="s">
        <v>54</v>
      </c>
      <c r="C370" s="16" t="s">
        <v>77</v>
      </c>
      <c r="D370" s="11" t="s">
        <v>11</v>
      </c>
      <c r="E370" s="11" t="s">
        <v>98</v>
      </c>
      <c r="F370" s="13">
        <v>222.75</v>
      </c>
      <c r="G370" s="17">
        <v>50250</v>
      </c>
      <c r="H370" s="17">
        <v>219.86</v>
      </c>
      <c r="I370" s="17">
        <v>1</v>
      </c>
      <c r="J370" s="17">
        <v>-124.46960338594</v>
      </c>
      <c r="K370" s="17">
        <v>0.76487371858741204</v>
      </c>
      <c r="L370" s="17">
        <v>-153.69531630943399</v>
      </c>
      <c r="M370" s="17">
        <v>1.16623049511191</v>
      </c>
      <c r="N370" s="17">
        <v>29.2257129234942</v>
      </c>
      <c r="O370" s="17">
        <v>-0.40135677652449497</v>
      </c>
      <c r="P370" s="17">
        <v>4.8279748991995302</v>
      </c>
      <c r="Q370" s="17">
        <v>4.8279748991995204</v>
      </c>
      <c r="R370" s="17">
        <v>0</v>
      </c>
      <c r="S370" s="17">
        <v>1.15078219613984E-3</v>
      </c>
      <c r="T370" s="17" t="s">
        <v>93</v>
      </c>
      <c r="U370" s="19">
        <v>-4.3599510798556498</v>
      </c>
      <c r="V370" s="19">
        <v>-0.13266789956071601</v>
      </c>
      <c r="W370" s="18">
        <v>-4.2275721645053697</v>
      </c>
    </row>
    <row r="371" spans="2:23" x14ac:dyDescent="0.35">
      <c r="B371" s="11" t="s">
        <v>54</v>
      </c>
      <c r="C371" s="16" t="s">
        <v>77</v>
      </c>
      <c r="D371" s="11" t="s">
        <v>11</v>
      </c>
      <c r="E371" s="11" t="s">
        <v>98</v>
      </c>
      <c r="F371" s="13">
        <v>222.75</v>
      </c>
      <c r="G371" s="17">
        <v>50900</v>
      </c>
      <c r="H371" s="17">
        <v>224.82</v>
      </c>
      <c r="I371" s="17">
        <v>1</v>
      </c>
      <c r="J371" s="17">
        <v>56.644887420974499</v>
      </c>
      <c r="K371" s="17">
        <v>0.30642543237427999</v>
      </c>
      <c r="L371" s="17">
        <v>86.551463547371497</v>
      </c>
      <c r="M371" s="17">
        <v>0.71540538292933298</v>
      </c>
      <c r="N371" s="17">
        <v>-29.906576126396999</v>
      </c>
      <c r="O371" s="17">
        <v>-0.40897995055505298</v>
      </c>
      <c r="P371" s="17">
        <v>-2.67857914920662</v>
      </c>
      <c r="Q371" s="17">
        <v>-2.67857914920662</v>
      </c>
      <c r="R371" s="17">
        <v>0</v>
      </c>
      <c r="S371" s="17">
        <v>6.85192087692908E-4</v>
      </c>
      <c r="T371" s="17" t="s">
        <v>94</v>
      </c>
      <c r="U371" s="19">
        <v>-29.6169656533209</v>
      </c>
      <c r="V371" s="19">
        <v>-0.90120750270391703</v>
      </c>
      <c r="W371" s="18">
        <v>-28.717721208293099</v>
      </c>
    </row>
    <row r="372" spans="2:23" x14ac:dyDescent="0.35">
      <c r="B372" s="11" t="s">
        <v>54</v>
      </c>
      <c r="C372" s="16" t="s">
        <v>77</v>
      </c>
      <c r="D372" s="11" t="s">
        <v>11</v>
      </c>
      <c r="E372" s="11" t="s">
        <v>98</v>
      </c>
      <c r="F372" s="13">
        <v>222.75</v>
      </c>
      <c r="G372" s="17">
        <v>53050</v>
      </c>
      <c r="H372" s="17">
        <v>229.3</v>
      </c>
      <c r="I372" s="17">
        <v>1</v>
      </c>
      <c r="J372" s="17">
        <v>82.426355343644502</v>
      </c>
      <c r="K372" s="17">
        <v>1.3635766838860199</v>
      </c>
      <c r="L372" s="17">
        <v>95.472296378692306</v>
      </c>
      <c r="M372" s="17">
        <v>1.82937234672725</v>
      </c>
      <c r="N372" s="17">
        <v>-13.0459410350478</v>
      </c>
      <c r="O372" s="17">
        <v>-0.46579566284123303</v>
      </c>
      <c r="P372" s="17">
        <v>-3.5137274998763499</v>
      </c>
      <c r="Q372" s="17">
        <v>-3.5137274998763499</v>
      </c>
      <c r="R372" s="17">
        <v>0</v>
      </c>
      <c r="S372" s="17">
        <v>2.4778985853378399E-3</v>
      </c>
      <c r="T372" s="17" t="s">
        <v>94</v>
      </c>
      <c r="U372" s="19">
        <v>-19.830550914126</v>
      </c>
      <c r="V372" s="19">
        <v>-0.60341904959998904</v>
      </c>
      <c r="W372" s="18">
        <v>-19.2284462637001</v>
      </c>
    </row>
    <row r="373" spans="2:23" x14ac:dyDescent="0.35">
      <c r="B373" s="11" t="s">
        <v>54</v>
      </c>
      <c r="C373" s="16" t="s">
        <v>77</v>
      </c>
      <c r="D373" s="11" t="s">
        <v>11</v>
      </c>
      <c r="E373" s="11" t="s">
        <v>99</v>
      </c>
      <c r="F373" s="13">
        <v>219.86</v>
      </c>
      <c r="G373" s="17">
        <v>50300</v>
      </c>
      <c r="H373" s="17">
        <v>219.84</v>
      </c>
      <c r="I373" s="17">
        <v>1</v>
      </c>
      <c r="J373" s="17">
        <v>2.3933291148761899</v>
      </c>
      <c r="K373" s="17">
        <v>7.9619537104385E-5</v>
      </c>
      <c r="L373" s="17">
        <v>-27.038108400807399</v>
      </c>
      <c r="M373" s="17">
        <v>1.0161724351924001E-2</v>
      </c>
      <c r="N373" s="17">
        <v>29.431437515683601</v>
      </c>
      <c r="O373" s="17">
        <v>-1.00821048148196E-2</v>
      </c>
      <c r="P373" s="17">
        <v>4.8279748991996696</v>
      </c>
      <c r="Q373" s="17">
        <v>4.8279748991996598</v>
      </c>
      <c r="R373" s="17">
        <v>0</v>
      </c>
      <c r="S373" s="17">
        <v>3.2399984861949802E-4</v>
      </c>
      <c r="T373" s="17" t="s">
        <v>93</v>
      </c>
      <c r="U373" s="19">
        <v>-1.62792199322411</v>
      </c>
      <c r="V373" s="19">
        <v>-4.9535645591897E-2</v>
      </c>
      <c r="W373" s="18">
        <v>-1.5784942487859801</v>
      </c>
    </row>
    <row r="374" spans="2:23" x14ac:dyDescent="0.35">
      <c r="B374" s="11" t="s">
        <v>54</v>
      </c>
      <c r="C374" s="16" t="s">
        <v>77</v>
      </c>
      <c r="D374" s="11" t="s">
        <v>11</v>
      </c>
      <c r="E374" s="11" t="s">
        <v>100</v>
      </c>
      <c r="F374" s="13">
        <v>219.84</v>
      </c>
      <c r="G374" s="17">
        <v>51150</v>
      </c>
      <c r="H374" s="17">
        <v>220.5</v>
      </c>
      <c r="I374" s="17">
        <v>1</v>
      </c>
      <c r="J374" s="17">
        <v>59.273052933787902</v>
      </c>
      <c r="K374" s="17">
        <v>0.10048023139702</v>
      </c>
      <c r="L374" s="17">
        <v>29.874050215920601</v>
      </c>
      <c r="M374" s="17">
        <v>2.55243238622756E-2</v>
      </c>
      <c r="N374" s="17">
        <v>29.399002717867301</v>
      </c>
      <c r="O374" s="17">
        <v>7.4955907534744806E-2</v>
      </c>
      <c r="P374" s="17">
        <v>4.8279748991996003</v>
      </c>
      <c r="Q374" s="17">
        <v>4.8279748991996003</v>
      </c>
      <c r="R374" s="17">
        <v>0</v>
      </c>
      <c r="S374" s="17">
        <v>6.6664717054081999E-4</v>
      </c>
      <c r="T374" s="17" t="s">
        <v>93</v>
      </c>
      <c r="U374" s="19">
        <v>-2.90029963186758</v>
      </c>
      <c r="V374" s="19">
        <v>-8.82525177941514E-2</v>
      </c>
      <c r="W374" s="18">
        <v>-2.8122393503586101</v>
      </c>
    </row>
    <row r="375" spans="2:23" x14ac:dyDescent="0.35">
      <c r="B375" s="11" t="s">
        <v>54</v>
      </c>
      <c r="C375" s="16" t="s">
        <v>77</v>
      </c>
      <c r="D375" s="11" t="s">
        <v>11</v>
      </c>
      <c r="E375" s="11" t="s">
        <v>101</v>
      </c>
      <c r="F375" s="13">
        <v>225.34</v>
      </c>
      <c r="G375" s="17">
        <v>50354</v>
      </c>
      <c r="H375" s="17">
        <v>225.34</v>
      </c>
      <c r="I375" s="17">
        <v>1</v>
      </c>
      <c r="J375" s="17">
        <v>2.1220280000000001E-12</v>
      </c>
      <c r="K375" s="17">
        <v>0</v>
      </c>
      <c r="L375" s="17">
        <v>2.454064E-12</v>
      </c>
      <c r="M375" s="17">
        <v>0</v>
      </c>
      <c r="N375" s="17">
        <v>-3.3203599999999998E-13</v>
      </c>
      <c r="O375" s="17">
        <v>0</v>
      </c>
      <c r="P375" s="17">
        <v>-3.0593999999999998E-14</v>
      </c>
      <c r="Q375" s="17">
        <v>-3.0593999999999998E-14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35">
      <c r="B376" s="11" t="s">
        <v>54</v>
      </c>
      <c r="C376" s="16" t="s">
        <v>77</v>
      </c>
      <c r="D376" s="11" t="s">
        <v>11</v>
      </c>
      <c r="E376" s="11" t="s">
        <v>101</v>
      </c>
      <c r="F376" s="13">
        <v>225.34</v>
      </c>
      <c r="G376" s="17">
        <v>50900</v>
      </c>
      <c r="H376" s="17">
        <v>224.82</v>
      </c>
      <c r="I376" s="17">
        <v>1</v>
      </c>
      <c r="J376" s="17">
        <v>-146.629886625381</v>
      </c>
      <c r="K376" s="17">
        <v>0.169852556849</v>
      </c>
      <c r="L376" s="17">
        <v>-149.16735903527299</v>
      </c>
      <c r="M376" s="17">
        <v>0.17578211791230899</v>
      </c>
      <c r="N376" s="17">
        <v>2.53747240989231</v>
      </c>
      <c r="O376" s="17">
        <v>-5.9295610633097497E-3</v>
      </c>
      <c r="P376" s="17">
        <v>5.1579586276103404</v>
      </c>
      <c r="Q376" s="17">
        <v>5.1579586276103297</v>
      </c>
      <c r="R376" s="17">
        <v>0</v>
      </c>
      <c r="S376" s="17">
        <v>2.1017584391270499E-4</v>
      </c>
      <c r="T376" s="17" t="s">
        <v>93</v>
      </c>
      <c r="U376" s="19">
        <v>-1.51399509857331E-2</v>
      </c>
      <c r="V376" s="19">
        <v>-4.6068991599692801E-4</v>
      </c>
      <c r="W376" s="18">
        <v>-1.4680264568789601E-2</v>
      </c>
    </row>
    <row r="377" spans="2:23" x14ac:dyDescent="0.35">
      <c r="B377" s="11" t="s">
        <v>54</v>
      </c>
      <c r="C377" s="16" t="s">
        <v>77</v>
      </c>
      <c r="D377" s="11" t="s">
        <v>11</v>
      </c>
      <c r="E377" s="11" t="s">
        <v>101</v>
      </c>
      <c r="F377" s="13">
        <v>225.34</v>
      </c>
      <c r="G377" s="17">
        <v>53200</v>
      </c>
      <c r="H377" s="17">
        <v>227.9</v>
      </c>
      <c r="I377" s="17">
        <v>1</v>
      </c>
      <c r="J377" s="17">
        <v>117.106370206975</v>
      </c>
      <c r="K377" s="17">
        <v>0.66238146384946495</v>
      </c>
      <c r="L377" s="17">
        <v>110.676249021166</v>
      </c>
      <c r="M377" s="17">
        <v>0.591637910304188</v>
      </c>
      <c r="N377" s="17">
        <v>6.43012118580888</v>
      </c>
      <c r="O377" s="17">
        <v>7.0743553545277005E-2</v>
      </c>
      <c r="P377" s="17">
        <v>-5.1579586276106202</v>
      </c>
      <c r="Q377" s="17">
        <v>-5.1579586276106202</v>
      </c>
      <c r="R377" s="17">
        <v>0</v>
      </c>
      <c r="S377" s="17">
        <v>1.2849991469600999E-3</v>
      </c>
      <c r="T377" s="17" t="s">
        <v>93</v>
      </c>
      <c r="U377" s="19">
        <v>-0.42920613124007001</v>
      </c>
      <c r="V377" s="19">
        <v>-1.30602098205391E-2</v>
      </c>
      <c r="W377" s="18">
        <v>-0.41617436985683598</v>
      </c>
    </row>
    <row r="378" spans="2:23" x14ac:dyDescent="0.35">
      <c r="B378" s="11" t="s">
        <v>54</v>
      </c>
      <c r="C378" s="16" t="s">
        <v>77</v>
      </c>
      <c r="D378" s="11" t="s">
        <v>11</v>
      </c>
      <c r="E378" s="11" t="s">
        <v>102</v>
      </c>
      <c r="F378" s="13">
        <v>225.34</v>
      </c>
      <c r="G378" s="17">
        <v>50404</v>
      </c>
      <c r="H378" s="17">
        <v>225.34</v>
      </c>
      <c r="I378" s="17">
        <v>1</v>
      </c>
      <c r="J378" s="17">
        <v>3.2051740000000001E-12</v>
      </c>
      <c r="K378" s="17">
        <v>0</v>
      </c>
      <c r="L378" s="17">
        <v>3.3232539999999999E-12</v>
      </c>
      <c r="M378" s="17">
        <v>0</v>
      </c>
      <c r="N378" s="17">
        <v>-1.1807999999999999E-13</v>
      </c>
      <c r="O378" s="17">
        <v>0</v>
      </c>
      <c r="P378" s="17">
        <v>-8.3760000000000004E-15</v>
      </c>
      <c r="Q378" s="17">
        <v>-8.3760000000000004E-15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35">
      <c r="B379" s="11" t="s">
        <v>54</v>
      </c>
      <c r="C379" s="16" t="s">
        <v>77</v>
      </c>
      <c r="D379" s="11" t="s">
        <v>11</v>
      </c>
      <c r="E379" s="11" t="s">
        <v>103</v>
      </c>
      <c r="F379" s="13">
        <v>223.78</v>
      </c>
      <c r="G379" s="17">
        <v>50499</v>
      </c>
      <c r="H379" s="17">
        <v>223.78</v>
      </c>
      <c r="I379" s="17">
        <v>1</v>
      </c>
      <c r="J379" s="17">
        <v>6.0116849999999997E-12</v>
      </c>
      <c r="K379" s="17">
        <v>0</v>
      </c>
      <c r="L379" s="17">
        <v>6.100166E-12</v>
      </c>
      <c r="M379" s="17">
        <v>0</v>
      </c>
      <c r="N379" s="17">
        <v>-8.8480000000000005E-14</v>
      </c>
      <c r="O379" s="17">
        <v>0</v>
      </c>
      <c r="P379" s="17">
        <v>2.3920000000000001E-14</v>
      </c>
      <c r="Q379" s="17">
        <v>2.3920000000000001E-14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35">
      <c r="B380" s="11" t="s">
        <v>54</v>
      </c>
      <c r="C380" s="16" t="s">
        <v>77</v>
      </c>
      <c r="D380" s="11" t="s">
        <v>11</v>
      </c>
      <c r="E380" s="11" t="s">
        <v>103</v>
      </c>
      <c r="F380" s="13">
        <v>223.78</v>
      </c>
      <c r="G380" s="17">
        <v>50554</v>
      </c>
      <c r="H380" s="17">
        <v>223.78</v>
      </c>
      <c r="I380" s="17">
        <v>1</v>
      </c>
      <c r="J380" s="17">
        <v>1.762408E-12</v>
      </c>
      <c r="K380" s="17">
        <v>0</v>
      </c>
      <c r="L380" s="17">
        <v>2.049751E-12</v>
      </c>
      <c r="M380" s="17">
        <v>0</v>
      </c>
      <c r="N380" s="17">
        <v>-2.8734200000000001E-13</v>
      </c>
      <c r="O380" s="17">
        <v>0</v>
      </c>
      <c r="P380" s="17">
        <v>-2.5738E-14</v>
      </c>
      <c r="Q380" s="17">
        <v>-2.5738E-14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35">
      <c r="B381" s="11" t="s">
        <v>54</v>
      </c>
      <c r="C381" s="16" t="s">
        <v>77</v>
      </c>
      <c r="D381" s="11" t="s">
        <v>11</v>
      </c>
      <c r="E381" s="11" t="s">
        <v>104</v>
      </c>
      <c r="F381" s="13">
        <v>223.78</v>
      </c>
      <c r="G381" s="17">
        <v>50604</v>
      </c>
      <c r="H381" s="17">
        <v>223.78</v>
      </c>
      <c r="I381" s="17">
        <v>1</v>
      </c>
      <c r="J381" s="17">
        <v>3.9999199999999999E-13</v>
      </c>
      <c r="K381" s="17">
        <v>0</v>
      </c>
      <c r="L381" s="17">
        <v>2.88178E-13</v>
      </c>
      <c r="M381" s="17">
        <v>0</v>
      </c>
      <c r="N381" s="17">
        <v>1.11815E-13</v>
      </c>
      <c r="O381" s="17">
        <v>0</v>
      </c>
      <c r="P381" s="17">
        <v>9.1610000000000004E-15</v>
      </c>
      <c r="Q381" s="17">
        <v>9.1610000000000004E-15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35">
      <c r="B382" s="11" t="s">
        <v>54</v>
      </c>
      <c r="C382" s="16" t="s">
        <v>77</v>
      </c>
      <c r="D382" s="11" t="s">
        <v>11</v>
      </c>
      <c r="E382" s="11" t="s">
        <v>105</v>
      </c>
      <c r="F382" s="13">
        <v>225.34</v>
      </c>
      <c r="G382" s="17">
        <v>50750</v>
      </c>
      <c r="H382" s="17">
        <v>225.88</v>
      </c>
      <c r="I382" s="17">
        <v>1</v>
      </c>
      <c r="J382" s="17">
        <v>50.174321906381302</v>
      </c>
      <c r="K382" s="17">
        <v>6.01673556324877E-2</v>
      </c>
      <c r="L382" s="17">
        <v>59.333469188767403</v>
      </c>
      <c r="M382" s="17">
        <v>8.4139007526788295E-2</v>
      </c>
      <c r="N382" s="17">
        <v>-9.1591472823860496</v>
      </c>
      <c r="O382" s="17">
        <v>-2.3971651894300599E-2</v>
      </c>
      <c r="P382" s="17">
        <v>-3.3963739457784499</v>
      </c>
      <c r="Q382" s="17">
        <v>-3.3963739457784499</v>
      </c>
      <c r="R382" s="17">
        <v>0</v>
      </c>
      <c r="S382" s="17">
        <v>2.75695007911548E-4</v>
      </c>
      <c r="T382" s="17" t="s">
        <v>93</v>
      </c>
      <c r="U382" s="19">
        <v>-0.46230485138476501</v>
      </c>
      <c r="V382" s="19">
        <v>-1.4067362790679799E-2</v>
      </c>
      <c r="W382" s="18">
        <v>-0.448268130865068</v>
      </c>
    </row>
    <row r="383" spans="2:23" x14ac:dyDescent="0.35">
      <c r="B383" s="11" t="s">
        <v>54</v>
      </c>
      <c r="C383" s="16" t="s">
        <v>77</v>
      </c>
      <c r="D383" s="11" t="s">
        <v>11</v>
      </c>
      <c r="E383" s="11" t="s">
        <v>105</v>
      </c>
      <c r="F383" s="13">
        <v>225.34</v>
      </c>
      <c r="G383" s="17">
        <v>50800</v>
      </c>
      <c r="H383" s="17">
        <v>225.11</v>
      </c>
      <c r="I383" s="17">
        <v>1</v>
      </c>
      <c r="J383" s="17">
        <v>-28.3335097421817</v>
      </c>
      <c r="K383" s="17">
        <v>1.50121313796027E-2</v>
      </c>
      <c r="L383" s="17">
        <v>-37.510293513365902</v>
      </c>
      <c r="M383" s="17">
        <v>2.6311313633880701E-2</v>
      </c>
      <c r="N383" s="17">
        <v>9.1767837711842297</v>
      </c>
      <c r="O383" s="17">
        <v>-1.1299182254277999E-2</v>
      </c>
      <c r="P383" s="17">
        <v>3.3963739457784001</v>
      </c>
      <c r="Q383" s="17">
        <v>3.3963739457784001</v>
      </c>
      <c r="R383" s="17">
        <v>0</v>
      </c>
      <c r="S383" s="17">
        <v>2.15711156817816E-4</v>
      </c>
      <c r="T383" s="17" t="s">
        <v>93</v>
      </c>
      <c r="U383" s="19">
        <v>-0.434198055847486</v>
      </c>
      <c r="V383" s="19">
        <v>-1.32121078901049E-2</v>
      </c>
      <c r="W383" s="18">
        <v>-0.42101472726706701</v>
      </c>
    </row>
    <row r="384" spans="2:23" x14ac:dyDescent="0.35">
      <c r="B384" s="11" t="s">
        <v>54</v>
      </c>
      <c r="C384" s="16" t="s">
        <v>77</v>
      </c>
      <c r="D384" s="11" t="s">
        <v>11</v>
      </c>
      <c r="E384" s="11" t="s">
        <v>106</v>
      </c>
      <c r="F384" s="13">
        <v>226.09</v>
      </c>
      <c r="G384" s="17">
        <v>50750</v>
      </c>
      <c r="H384" s="17">
        <v>225.88</v>
      </c>
      <c r="I384" s="17">
        <v>1</v>
      </c>
      <c r="J384" s="17">
        <v>-63.695522886516599</v>
      </c>
      <c r="K384" s="17">
        <v>3.0834109231979399E-2</v>
      </c>
      <c r="L384" s="17">
        <v>-72.837940046530505</v>
      </c>
      <c r="M384" s="17">
        <v>4.0320777877687002E-2</v>
      </c>
      <c r="N384" s="17">
        <v>9.1424171600139204</v>
      </c>
      <c r="O384" s="17">
        <v>-9.4866686457076299E-3</v>
      </c>
      <c r="P384" s="17">
        <v>3.3963739457783202</v>
      </c>
      <c r="Q384" s="17">
        <v>3.3963739457783202</v>
      </c>
      <c r="R384" s="17">
        <v>0</v>
      </c>
      <c r="S384" s="17">
        <v>8.7668705444669993E-5</v>
      </c>
      <c r="T384" s="17" t="s">
        <v>94</v>
      </c>
      <c r="U384" s="19">
        <v>-0.22393721029724301</v>
      </c>
      <c r="V384" s="19">
        <v>-6.8141313467685203E-3</v>
      </c>
      <c r="W384" s="18">
        <v>-0.217137921850479</v>
      </c>
    </row>
    <row r="385" spans="2:23" x14ac:dyDescent="0.35">
      <c r="B385" s="11" t="s">
        <v>54</v>
      </c>
      <c r="C385" s="16" t="s">
        <v>77</v>
      </c>
      <c r="D385" s="11" t="s">
        <v>11</v>
      </c>
      <c r="E385" s="11" t="s">
        <v>106</v>
      </c>
      <c r="F385" s="13">
        <v>226.09</v>
      </c>
      <c r="G385" s="17">
        <v>50950</v>
      </c>
      <c r="H385" s="17">
        <v>226.58</v>
      </c>
      <c r="I385" s="17">
        <v>1</v>
      </c>
      <c r="J385" s="17">
        <v>122.275024764161</v>
      </c>
      <c r="K385" s="17">
        <v>0.13157039879346899</v>
      </c>
      <c r="L385" s="17">
        <v>131.40250834367399</v>
      </c>
      <c r="M385" s="17">
        <v>0.151946248951282</v>
      </c>
      <c r="N385" s="17">
        <v>-9.1274835795134894</v>
      </c>
      <c r="O385" s="17">
        <v>-2.0375850157812601E-2</v>
      </c>
      <c r="P385" s="17">
        <v>-3.3963739457786599</v>
      </c>
      <c r="Q385" s="17">
        <v>-3.3963739457786501</v>
      </c>
      <c r="R385" s="17">
        <v>0</v>
      </c>
      <c r="S385" s="17">
        <v>1.0151113262016399E-4</v>
      </c>
      <c r="T385" s="17" t="s">
        <v>93</v>
      </c>
      <c r="U385" s="19">
        <v>-0.13930109150682099</v>
      </c>
      <c r="V385" s="19">
        <v>-4.2387593067528097E-3</v>
      </c>
      <c r="W385" s="18">
        <v>-0.13507156528897299</v>
      </c>
    </row>
    <row r="386" spans="2:23" x14ac:dyDescent="0.35">
      <c r="B386" s="11" t="s">
        <v>54</v>
      </c>
      <c r="C386" s="16" t="s">
        <v>77</v>
      </c>
      <c r="D386" s="11" t="s">
        <v>11</v>
      </c>
      <c r="E386" s="11" t="s">
        <v>107</v>
      </c>
      <c r="F386" s="13">
        <v>225.11</v>
      </c>
      <c r="G386" s="17">
        <v>51300</v>
      </c>
      <c r="H386" s="17">
        <v>225.71</v>
      </c>
      <c r="I386" s="17">
        <v>1</v>
      </c>
      <c r="J386" s="17">
        <v>65.859779999183601</v>
      </c>
      <c r="K386" s="17">
        <v>6.6407287615790594E-2</v>
      </c>
      <c r="L386" s="17">
        <v>76.315248680501</v>
      </c>
      <c r="M386" s="17">
        <v>8.9165703043662406E-2</v>
      </c>
      <c r="N386" s="17">
        <v>-10.4554686813175</v>
      </c>
      <c r="O386" s="17">
        <v>-2.2758415427871801E-2</v>
      </c>
      <c r="P386" s="17">
        <v>-1.63288998524596</v>
      </c>
      <c r="Q386" s="17">
        <v>-1.63288998524595</v>
      </c>
      <c r="R386" s="17">
        <v>0</v>
      </c>
      <c r="S386" s="17">
        <v>4.0821507766962002E-5</v>
      </c>
      <c r="T386" s="17" t="s">
        <v>93</v>
      </c>
      <c r="U386" s="19">
        <v>1.1433067871938201</v>
      </c>
      <c r="V386" s="19">
        <v>-3.47894064021326E-2</v>
      </c>
      <c r="W386" s="18">
        <v>1.17801565695249</v>
      </c>
    </row>
    <row r="387" spans="2:23" x14ac:dyDescent="0.35">
      <c r="B387" s="11" t="s">
        <v>54</v>
      </c>
      <c r="C387" s="16" t="s">
        <v>77</v>
      </c>
      <c r="D387" s="11" t="s">
        <v>11</v>
      </c>
      <c r="E387" s="11" t="s">
        <v>33</v>
      </c>
      <c r="F387" s="13">
        <v>224.82</v>
      </c>
      <c r="G387" s="17">
        <v>54750</v>
      </c>
      <c r="H387" s="17">
        <v>229</v>
      </c>
      <c r="I387" s="17">
        <v>1</v>
      </c>
      <c r="J387" s="17">
        <v>95.167623281991695</v>
      </c>
      <c r="K387" s="17">
        <v>0.96265540543229899</v>
      </c>
      <c r="L387" s="17">
        <v>93.675895028420896</v>
      </c>
      <c r="M387" s="17">
        <v>0.93271317105354701</v>
      </c>
      <c r="N387" s="17">
        <v>1.4917282535707601</v>
      </c>
      <c r="O387" s="17">
        <v>2.9942234378751601E-2</v>
      </c>
      <c r="P387" s="17">
        <v>-3.461422227366</v>
      </c>
      <c r="Q387" s="17">
        <v>-3.4614222273659898</v>
      </c>
      <c r="R387" s="17">
        <v>0</v>
      </c>
      <c r="S387" s="17">
        <v>1.2735076653394299E-3</v>
      </c>
      <c r="T387" s="17" t="s">
        <v>94</v>
      </c>
      <c r="U387" s="19">
        <v>0.55876830295676205</v>
      </c>
      <c r="V387" s="19">
        <v>-1.7002625886534901E-2</v>
      </c>
      <c r="W387" s="18">
        <v>0.575731568171165</v>
      </c>
    </row>
    <row r="388" spans="2:23" x14ac:dyDescent="0.35">
      <c r="B388" s="11" t="s">
        <v>54</v>
      </c>
      <c r="C388" s="16" t="s">
        <v>77</v>
      </c>
      <c r="D388" s="11" t="s">
        <v>11</v>
      </c>
      <c r="E388" s="11" t="s">
        <v>108</v>
      </c>
      <c r="F388" s="13">
        <v>226.58</v>
      </c>
      <c r="G388" s="17">
        <v>53150</v>
      </c>
      <c r="H388" s="17">
        <v>229.28</v>
      </c>
      <c r="I388" s="17">
        <v>1</v>
      </c>
      <c r="J388" s="17">
        <v>116.561819517351</v>
      </c>
      <c r="K388" s="17">
        <v>0.59781294184459999</v>
      </c>
      <c r="L388" s="17">
        <v>123.24830524548101</v>
      </c>
      <c r="M388" s="17">
        <v>0.66836636881886002</v>
      </c>
      <c r="N388" s="17">
        <v>-6.6864857281298704</v>
      </c>
      <c r="O388" s="17">
        <v>-7.0553426974259495E-2</v>
      </c>
      <c r="P388" s="17">
        <v>-2.2084659859265998</v>
      </c>
      <c r="Q388" s="17">
        <v>-2.2084659859265998</v>
      </c>
      <c r="R388" s="17">
        <v>0</v>
      </c>
      <c r="S388" s="17">
        <v>2.14602168483769E-4</v>
      </c>
      <c r="T388" s="17" t="s">
        <v>93</v>
      </c>
      <c r="U388" s="19">
        <v>1.97226885570758</v>
      </c>
      <c r="V388" s="19">
        <v>-6.00136931959349E-2</v>
      </c>
      <c r="W388" s="18">
        <v>2.03214361863962</v>
      </c>
    </row>
    <row r="389" spans="2:23" x14ac:dyDescent="0.35">
      <c r="B389" s="11" t="s">
        <v>54</v>
      </c>
      <c r="C389" s="16" t="s">
        <v>77</v>
      </c>
      <c r="D389" s="11" t="s">
        <v>11</v>
      </c>
      <c r="E389" s="11" t="s">
        <v>108</v>
      </c>
      <c r="F389" s="13">
        <v>226.58</v>
      </c>
      <c r="G389" s="17">
        <v>54500</v>
      </c>
      <c r="H389" s="17">
        <v>226.72</v>
      </c>
      <c r="I389" s="17">
        <v>1</v>
      </c>
      <c r="J389" s="17">
        <v>31.600769170561101</v>
      </c>
      <c r="K389" s="17">
        <v>5.5292958855913101E-2</v>
      </c>
      <c r="L389" s="17">
        <v>33.9919589740216</v>
      </c>
      <c r="M389" s="17">
        <v>6.3977447830746201E-2</v>
      </c>
      <c r="N389" s="17">
        <v>-2.3911898034604899</v>
      </c>
      <c r="O389" s="17">
        <v>-8.6844889748331107E-3</v>
      </c>
      <c r="P389" s="17">
        <v>-1.1879079598522</v>
      </c>
      <c r="Q389" s="17">
        <v>-1.1879079598522</v>
      </c>
      <c r="R389" s="17">
        <v>0</v>
      </c>
      <c r="S389" s="17">
        <v>7.8134009028211997E-5</v>
      </c>
      <c r="T389" s="17" t="s">
        <v>93</v>
      </c>
      <c r="U389" s="19">
        <v>-1.63357285366148</v>
      </c>
      <c r="V389" s="19">
        <v>-4.9707594260862603E-2</v>
      </c>
      <c r="W389" s="18">
        <v>-1.5839735351020401</v>
      </c>
    </row>
    <row r="390" spans="2:23" x14ac:dyDescent="0.35">
      <c r="B390" s="11" t="s">
        <v>54</v>
      </c>
      <c r="C390" s="16" t="s">
        <v>77</v>
      </c>
      <c r="D390" s="11" t="s">
        <v>11</v>
      </c>
      <c r="E390" s="11" t="s">
        <v>109</v>
      </c>
      <c r="F390" s="13">
        <v>223.03</v>
      </c>
      <c r="G390" s="17">
        <v>51250</v>
      </c>
      <c r="H390" s="17">
        <v>223.03</v>
      </c>
      <c r="I390" s="17">
        <v>1</v>
      </c>
      <c r="J390" s="17">
        <v>-3.0470200000000001E-12</v>
      </c>
      <c r="K390" s="17">
        <v>0</v>
      </c>
      <c r="L390" s="17">
        <v>-3.1780380000000001E-12</v>
      </c>
      <c r="M390" s="17">
        <v>0</v>
      </c>
      <c r="N390" s="17">
        <v>1.3101900000000001E-13</v>
      </c>
      <c r="O390" s="17">
        <v>0</v>
      </c>
      <c r="P390" s="17">
        <v>1.2019000000000001E-14</v>
      </c>
      <c r="Q390" s="17">
        <v>1.2019000000000001E-14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35">
      <c r="B391" s="11" t="s">
        <v>54</v>
      </c>
      <c r="C391" s="16" t="s">
        <v>77</v>
      </c>
      <c r="D391" s="11" t="s">
        <v>11</v>
      </c>
      <c r="E391" s="11" t="s">
        <v>110</v>
      </c>
      <c r="F391" s="13">
        <v>225.71</v>
      </c>
      <c r="G391" s="17">
        <v>53200</v>
      </c>
      <c r="H391" s="17">
        <v>227.9</v>
      </c>
      <c r="I391" s="17">
        <v>1</v>
      </c>
      <c r="J391" s="17">
        <v>77.352504318041696</v>
      </c>
      <c r="K391" s="17">
        <v>0.30814561110004202</v>
      </c>
      <c r="L391" s="17">
        <v>87.752378805981493</v>
      </c>
      <c r="M391" s="17">
        <v>0.39657471928458699</v>
      </c>
      <c r="N391" s="17">
        <v>-10.399874487939901</v>
      </c>
      <c r="O391" s="17">
        <v>-8.84291081845449E-2</v>
      </c>
      <c r="P391" s="17">
        <v>-1.6328899852460901</v>
      </c>
      <c r="Q391" s="17">
        <v>-1.6328899852460901</v>
      </c>
      <c r="R391" s="17">
        <v>0</v>
      </c>
      <c r="S391" s="17">
        <v>1.37315979751725E-4</v>
      </c>
      <c r="T391" s="17" t="s">
        <v>94</v>
      </c>
      <c r="U391" s="19">
        <v>2.71956124679259</v>
      </c>
      <c r="V391" s="19">
        <v>-8.2752873078255199E-2</v>
      </c>
      <c r="W391" s="18">
        <v>2.8021225489495798</v>
      </c>
    </row>
    <row r="392" spans="2:23" x14ac:dyDescent="0.35">
      <c r="B392" s="11" t="s">
        <v>54</v>
      </c>
      <c r="C392" s="16" t="s">
        <v>77</v>
      </c>
      <c r="D392" s="11" t="s">
        <v>11</v>
      </c>
      <c r="E392" s="11" t="s">
        <v>111</v>
      </c>
      <c r="F392" s="13">
        <v>229.61</v>
      </c>
      <c r="G392" s="17">
        <v>53100</v>
      </c>
      <c r="H392" s="17">
        <v>229.61</v>
      </c>
      <c r="I392" s="17">
        <v>1</v>
      </c>
      <c r="J392" s="17">
        <v>4.5924484999999999E-11</v>
      </c>
      <c r="K392" s="17">
        <v>0</v>
      </c>
      <c r="L392" s="17">
        <v>5.4610509000000002E-11</v>
      </c>
      <c r="M392" s="17">
        <v>0</v>
      </c>
      <c r="N392" s="17">
        <v>-8.6860240000000001E-12</v>
      </c>
      <c r="O392" s="17">
        <v>0</v>
      </c>
      <c r="P392" s="17">
        <v>-2.9008999999999998E-13</v>
      </c>
      <c r="Q392" s="17">
        <v>-2.9008999999999998E-13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35">
      <c r="B393" s="11" t="s">
        <v>54</v>
      </c>
      <c r="C393" s="16" t="s">
        <v>77</v>
      </c>
      <c r="D393" s="11" t="s">
        <v>11</v>
      </c>
      <c r="E393" s="11" t="s">
        <v>112</v>
      </c>
      <c r="F393" s="13">
        <v>229.61</v>
      </c>
      <c r="G393" s="17">
        <v>52000</v>
      </c>
      <c r="H393" s="17">
        <v>229.61</v>
      </c>
      <c r="I393" s="17">
        <v>1</v>
      </c>
      <c r="J393" s="17">
        <v>-2.1227399999999999E-12</v>
      </c>
      <c r="K393" s="17">
        <v>0</v>
      </c>
      <c r="L393" s="17">
        <v>-5.667182E-12</v>
      </c>
      <c r="M393" s="17">
        <v>0</v>
      </c>
      <c r="N393" s="17">
        <v>3.5444420000000001E-12</v>
      </c>
      <c r="O393" s="17">
        <v>0</v>
      </c>
      <c r="P393" s="17">
        <v>3.1010900000000001E-13</v>
      </c>
      <c r="Q393" s="17">
        <v>3.1010900000000001E-13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35">
      <c r="B394" s="11" t="s">
        <v>54</v>
      </c>
      <c r="C394" s="16" t="s">
        <v>77</v>
      </c>
      <c r="D394" s="11" t="s">
        <v>11</v>
      </c>
      <c r="E394" s="11" t="s">
        <v>112</v>
      </c>
      <c r="F394" s="13">
        <v>229.61</v>
      </c>
      <c r="G394" s="17">
        <v>53050</v>
      </c>
      <c r="H394" s="17">
        <v>229.3</v>
      </c>
      <c r="I394" s="17">
        <v>1</v>
      </c>
      <c r="J394" s="17">
        <v>-71.958770502812598</v>
      </c>
      <c r="K394" s="17">
        <v>4.8673807731398601E-2</v>
      </c>
      <c r="L394" s="17">
        <v>-77.476030662121602</v>
      </c>
      <c r="M394" s="17">
        <v>5.6423832075285202E-2</v>
      </c>
      <c r="N394" s="17">
        <v>5.5172601593089698</v>
      </c>
      <c r="O394" s="17">
        <v>-7.7500243438865602E-3</v>
      </c>
      <c r="P394" s="17">
        <v>1.1028640250209201</v>
      </c>
      <c r="Q394" s="17">
        <v>1.1028640250209101</v>
      </c>
      <c r="R394" s="17">
        <v>0</v>
      </c>
      <c r="S394" s="17">
        <v>1.1433305142242E-5</v>
      </c>
      <c r="T394" s="17" t="s">
        <v>93</v>
      </c>
      <c r="U394" s="19">
        <v>-6.7931186440697497E-2</v>
      </c>
      <c r="V394" s="19">
        <v>-2.0670616836492399E-3</v>
      </c>
      <c r="W394" s="18">
        <v>-6.5868627339741997E-2</v>
      </c>
    </row>
    <row r="395" spans="2:23" x14ac:dyDescent="0.35">
      <c r="B395" s="11" t="s">
        <v>54</v>
      </c>
      <c r="C395" s="16" t="s">
        <v>77</v>
      </c>
      <c r="D395" s="11" t="s">
        <v>11</v>
      </c>
      <c r="E395" s="11" t="s">
        <v>112</v>
      </c>
      <c r="F395" s="13">
        <v>229.61</v>
      </c>
      <c r="G395" s="17">
        <v>53050</v>
      </c>
      <c r="H395" s="17">
        <v>229.3</v>
      </c>
      <c r="I395" s="17">
        <v>2</v>
      </c>
      <c r="J395" s="17">
        <v>-63.641294402659597</v>
      </c>
      <c r="K395" s="17">
        <v>3.4426822002591E-2</v>
      </c>
      <c r="L395" s="17">
        <v>-68.5208327221888</v>
      </c>
      <c r="M395" s="17">
        <v>3.99083883940086E-2</v>
      </c>
      <c r="N395" s="17">
        <v>4.8795383195291997</v>
      </c>
      <c r="O395" s="17">
        <v>-5.4815663914175904E-3</v>
      </c>
      <c r="P395" s="17">
        <v>0.97538762282937597</v>
      </c>
      <c r="Q395" s="17">
        <v>0.97538762282937497</v>
      </c>
      <c r="R395" s="17">
        <v>0</v>
      </c>
      <c r="S395" s="17">
        <v>8.0867386255339999E-6</v>
      </c>
      <c r="T395" s="17" t="s">
        <v>93</v>
      </c>
      <c r="U395" s="19">
        <v>0.25488406271133801</v>
      </c>
      <c r="V395" s="19">
        <v>-7.7558056528778101E-3</v>
      </c>
      <c r="W395" s="18">
        <v>0.26262191385969103</v>
      </c>
    </row>
    <row r="396" spans="2:23" x14ac:dyDescent="0.35">
      <c r="B396" s="11" t="s">
        <v>54</v>
      </c>
      <c r="C396" s="16" t="s">
        <v>77</v>
      </c>
      <c r="D396" s="11" t="s">
        <v>11</v>
      </c>
      <c r="E396" s="11" t="s">
        <v>112</v>
      </c>
      <c r="F396" s="13">
        <v>229.61</v>
      </c>
      <c r="G396" s="17">
        <v>53100</v>
      </c>
      <c r="H396" s="17">
        <v>229.61</v>
      </c>
      <c r="I396" s="17">
        <v>2</v>
      </c>
      <c r="J396" s="17">
        <v>1.0077525E-11</v>
      </c>
      <c r="K396" s="17">
        <v>0</v>
      </c>
      <c r="L396" s="17">
        <v>8.0838830000000002E-12</v>
      </c>
      <c r="M396" s="17">
        <v>0</v>
      </c>
      <c r="N396" s="17">
        <v>1.9936419999999999E-12</v>
      </c>
      <c r="O396" s="17">
        <v>0</v>
      </c>
      <c r="P396" s="17">
        <v>3.62015E-13</v>
      </c>
      <c r="Q396" s="17">
        <v>3.62015E-13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35">
      <c r="B397" s="11" t="s">
        <v>54</v>
      </c>
      <c r="C397" s="16" t="s">
        <v>77</v>
      </c>
      <c r="D397" s="11" t="s">
        <v>11</v>
      </c>
      <c r="E397" s="11" t="s">
        <v>113</v>
      </c>
      <c r="F397" s="13">
        <v>229.76</v>
      </c>
      <c r="G397" s="17">
        <v>53000</v>
      </c>
      <c r="H397" s="17">
        <v>229.61</v>
      </c>
      <c r="I397" s="17">
        <v>2</v>
      </c>
      <c r="J397" s="17">
        <v>-30.236313382825202</v>
      </c>
      <c r="K397" s="17">
        <v>0</v>
      </c>
      <c r="L397" s="17">
        <v>-33.115335747492097</v>
      </c>
      <c r="M397" s="17">
        <v>0</v>
      </c>
      <c r="N397" s="17">
        <v>2.87902236466689</v>
      </c>
      <c r="O397" s="17">
        <v>0</v>
      </c>
      <c r="P397" s="17">
        <v>1.7883986526289199</v>
      </c>
      <c r="Q397" s="17">
        <v>1.78839865262891</v>
      </c>
      <c r="R397" s="17">
        <v>0</v>
      </c>
      <c r="S397" s="17">
        <v>0</v>
      </c>
      <c r="T397" s="17" t="s">
        <v>93</v>
      </c>
      <c r="U397" s="19">
        <v>0.431853354699967</v>
      </c>
      <c r="V397" s="19">
        <v>-1.3140761544551601E-2</v>
      </c>
      <c r="W397" s="18">
        <v>0.44496369569594202</v>
      </c>
    </row>
    <row r="398" spans="2:23" x14ac:dyDescent="0.35">
      <c r="B398" s="11" t="s">
        <v>54</v>
      </c>
      <c r="C398" s="16" t="s">
        <v>77</v>
      </c>
      <c r="D398" s="11" t="s">
        <v>11</v>
      </c>
      <c r="E398" s="11" t="s">
        <v>113</v>
      </c>
      <c r="F398" s="13">
        <v>229.76</v>
      </c>
      <c r="G398" s="17">
        <v>53000</v>
      </c>
      <c r="H398" s="17">
        <v>229.61</v>
      </c>
      <c r="I398" s="17">
        <v>3</v>
      </c>
      <c r="J398" s="17">
        <v>-30.236313382825202</v>
      </c>
      <c r="K398" s="17">
        <v>0</v>
      </c>
      <c r="L398" s="17">
        <v>-33.115335747492097</v>
      </c>
      <c r="M398" s="17">
        <v>0</v>
      </c>
      <c r="N398" s="17">
        <v>2.87902236466689</v>
      </c>
      <c r="O398" s="17">
        <v>0</v>
      </c>
      <c r="P398" s="17">
        <v>1.7883986526289199</v>
      </c>
      <c r="Q398" s="17">
        <v>1.78839865262891</v>
      </c>
      <c r="R398" s="17">
        <v>0</v>
      </c>
      <c r="S398" s="17">
        <v>0</v>
      </c>
      <c r="T398" s="17" t="s">
        <v>93</v>
      </c>
      <c r="U398" s="19">
        <v>0.431853354699967</v>
      </c>
      <c r="V398" s="19">
        <v>-1.3140761544551601E-2</v>
      </c>
      <c r="W398" s="18">
        <v>0.44496369569594202</v>
      </c>
    </row>
    <row r="399" spans="2:23" x14ac:dyDescent="0.35">
      <c r="B399" s="11" t="s">
        <v>54</v>
      </c>
      <c r="C399" s="16" t="s">
        <v>77</v>
      </c>
      <c r="D399" s="11" t="s">
        <v>11</v>
      </c>
      <c r="E399" s="11" t="s">
        <v>113</v>
      </c>
      <c r="F399" s="13">
        <v>229.76</v>
      </c>
      <c r="G399" s="17">
        <v>53000</v>
      </c>
      <c r="H399" s="17">
        <v>229.61</v>
      </c>
      <c r="I399" s="17">
        <v>4</v>
      </c>
      <c r="J399" s="17">
        <v>-33.186197615296102</v>
      </c>
      <c r="K399" s="17">
        <v>0</v>
      </c>
      <c r="L399" s="17">
        <v>-36.3461002106622</v>
      </c>
      <c r="M399" s="17">
        <v>0</v>
      </c>
      <c r="N399" s="17">
        <v>3.1599025953661202</v>
      </c>
      <c r="O399" s="17">
        <v>0</v>
      </c>
      <c r="P399" s="17">
        <v>1.96287656995857</v>
      </c>
      <c r="Q399" s="17">
        <v>1.96287656995856</v>
      </c>
      <c r="R399" s="17">
        <v>0</v>
      </c>
      <c r="S399" s="17">
        <v>0</v>
      </c>
      <c r="T399" s="17" t="s">
        <v>93</v>
      </c>
      <c r="U399" s="19">
        <v>0.47398538930484602</v>
      </c>
      <c r="V399" s="19">
        <v>-1.4422787061093401E-2</v>
      </c>
      <c r="W399" s="18">
        <v>0.488374787958965</v>
      </c>
    </row>
    <row r="400" spans="2:23" x14ac:dyDescent="0.35">
      <c r="B400" s="11" t="s">
        <v>54</v>
      </c>
      <c r="C400" s="16" t="s">
        <v>77</v>
      </c>
      <c r="D400" s="11" t="s">
        <v>11</v>
      </c>
      <c r="E400" s="11" t="s">
        <v>113</v>
      </c>
      <c r="F400" s="13">
        <v>229.76</v>
      </c>
      <c r="G400" s="17">
        <v>53204</v>
      </c>
      <c r="H400" s="17">
        <v>229.37</v>
      </c>
      <c r="I400" s="17">
        <v>1</v>
      </c>
      <c r="J400" s="17">
        <v>3.3923639301534498</v>
      </c>
      <c r="K400" s="17">
        <v>1.47073940182267E-3</v>
      </c>
      <c r="L400" s="17">
        <v>2.0137603091203902</v>
      </c>
      <c r="M400" s="17">
        <v>5.1825846845483001E-4</v>
      </c>
      <c r="N400" s="17">
        <v>1.3786036210330599</v>
      </c>
      <c r="O400" s="17">
        <v>9.5248093336784104E-4</v>
      </c>
      <c r="P400" s="17">
        <v>1.1044726271535401</v>
      </c>
      <c r="Q400" s="17">
        <v>1.1044726271535401</v>
      </c>
      <c r="R400" s="17">
        <v>0</v>
      </c>
      <c r="S400" s="17">
        <v>1.5589808041199799E-4</v>
      </c>
      <c r="T400" s="17" t="s">
        <v>93</v>
      </c>
      <c r="U400" s="19">
        <v>0.756311697671464</v>
      </c>
      <c r="V400" s="19">
        <v>-2.3013626186510899E-2</v>
      </c>
      <c r="W400" s="18">
        <v>0.77927204786396498</v>
      </c>
    </row>
    <row r="401" spans="2:23" x14ac:dyDescent="0.35">
      <c r="B401" s="11" t="s">
        <v>54</v>
      </c>
      <c r="C401" s="16" t="s">
        <v>77</v>
      </c>
      <c r="D401" s="11" t="s">
        <v>11</v>
      </c>
      <c r="E401" s="11" t="s">
        <v>113</v>
      </c>
      <c r="F401" s="13">
        <v>229.76</v>
      </c>
      <c r="G401" s="17">
        <v>53304</v>
      </c>
      <c r="H401" s="17">
        <v>230.48</v>
      </c>
      <c r="I401" s="17">
        <v>1</v>
      </c>
      <c r="J401" s="17">
        <v>23.282415593721201</v>
      </c>
      <c r="K401" s="17">
        <v>5.0249970193960498E-2</v>
      </c>
      <c r="L401" s="17">
        <v>22.401516542739</v>
      </c>
      <c r="M401" s="17">
        <v>4.65194503545341E-2</v>
      </c>
      <c r="N401" s="17">
        <v>0.88089905098228405</v>
      </c>
      <c r="O401" s="17">
        <v>3.7305198394264201E-3</v>
      </c>
      <c r="P401" s="17">
        <v>0.70559545978785299</v>
      </c>
      <c r="Q401" s="17">
        <v>0.70559545978785299</v>
      </c>
      <c r="R401" s="17">
        <v>0</v>
      </c>
      <c r="S401" s="17">
        <v>4.6152081131349002E-5</v>
      </c>
      <c r="T401" s="17" t="s">
        <v>93</v>
      </c>
      <c r="U401" s="19">
        <v>0.224219908741564</v>
      </c>
      <c r="V401" s="19">
        <v>-6.8227335095291004E-3</v>
      </c>
      <c r="W401" s="18">
        <v>0.23102684778625501</v>
      </c>
    </row>
    <row r="402" spans="2:23" x14ac:dyDescent="0.35">
      <c r="B402" s="11" t="s">
        <v>54</v>
      </c>
      <c r="C402" s="16" t="s">
        <v>77</v>
      </c>
      <c r="D402" s="11" t="s">
        <v>11</v>
      </c>
      <c r="E402" s="11" t="s">
        <v>113</v>
      </c>
      <c r="F402" s="13">
        <v>229.76</v>
      </c>
      <c r="G402" s="17">
        <v>53354</v>
      </c>
      <c r="H402" s="17">
        <v>230.1</v>
      </c>
      <c r="I402" s="17">
        <v>1</v>
      </c>
      <c r="J402" s="17">
        <v>29.5991683912216</v>
      </c>
      <c r="K402" s="17">
        <v>1.83983261584897E-2</v>
      </c>
      <c r="L402" s="17">
        <v>33.027527864282902</v>
      </c>
      <c r="M402" s="17">
        <v>2.2907169533345598E-2</v>
      </c>
      <c r="N402" s="17">
        <v>-3.42835947306133</v>
      </c>
      <c r="O402" s="17">
        <v>-4.5088433748559503E-3</v>
      </c>
      <c r="P402" s="17">
        <v>-2.1438841198895902</v>
      </c>
      <c r="Q402" s="17">
        <v>-2.1438841198895902</v>
      </c>
      <c r="R402" s="17">
        <v>0</v>
      </c>
      <c r="S402" s="17">
        <v>9.6521021509809999E-5</v>
      </c>
      <c r="T402" s="17" t="s">
        <v>94</v>
      </c>
      <c r="U402" s="19">
        <v>0.12892386366023301</v>
      </c>
      <c r="V402" s="19">
        <v>-3.9229931441390397E-3</v>
      </c>
      <c r="W402" s="18">
        <v>0.132837775169103</v>
      </c>
    </row>
    <row r="403" spans="2:23" x14ac:dyDescent="0.35">
      <c r="B403" s="11" t="s">
        <v>54</v>
      </c>
      <c r="C403" s="16" t="s">
        <v>77</v>
      </c>
      <c r="D403" s="11" t="s">
        <v>11</v>
      </c>
      <c r="E403" s="11" t="s">
        <v>113</v>
      </c>
      <c r="F403" s="13">
        <v>229.76</v>
      </c>
      <c r="G403" s="17">
        <v>53454</v>
      </c>
      <c r="H403" s="17">
        <v>230.59</v>
      </c>
      <c r="I403" s="17">
        <v>1</v>
      </c>
      <c r="J403" s="17">
        <v>24.856776466099699</v>
      </c>
      <c r="K403" s="17">
        <v>4.2138006734681099E-2</v>
      </c>
      <c r="L403" s="17">
        <v>28.875475437918301</v>
      </c>
      <c r="M403" s="17">
        <v>5.6864688176429201E-2</v>
      </c>
      <c r="N403" s="17">
        <v>-4.0186989718186403</v>
      </c>
      <c r="O403" s="17">
        <v>-1.47266814417481E-2</v>
      </c>
      <c r="P403" s="17">
        <v>-2.48358022769479</v>
      </c>
      <c r="Q403" s="17">
        <v>-2.48358022769479</v>
      </c>
      <c r="R403" s="17">
        <v>0</v>
      </c>
      <c r="S403" s="17">
        <v>4.2066924497244303E-4</v>
      </c>
      <c r="T403" s="17" t="s">
        <v>94</v>
      </c>
      <c r="U403" s="19">
        <v>-5.41937542448446E-2</v>
      </c>
      <c r="V403" s="19">
        <v>-1.6490486735487001E-3</v>
      </c>
      <c r="W403" s="18">
        <v>-5.25482976160217E-2</v>
      </c>
    </row>
    <row r="404" spans="2:23" x14ac:dyDescent="0.35">
      <c r="B404" s="11" t="s">
        <v>54</v>
      </c>
      <c r="C404" s="16" t="s">
        <v>77</v>
      </c>
      <c r="D404" s="11" t="s">
        <v>11</v>
      </c>
      <c r="E404" s="11" t="s">
        <v>113</v>
      </c>
      <c r="F404" s="13">
        <v>229.76</v>
      </c>
      <c r="G404" s="17">
        <v>53604</v>
      </c>
      <c r="H404" s="17">
        <v>230.3</v>
      </c>
      <c r="I404" s="17">
        <v>1</v>
      </c>
      <c r="J404" s="17">
        <v>21.286188096436199</v>
      </c>
      <c r="K404" s="17">
        <v>1.9709928459943599E-2</v>
      </c>
      <c r="L404" s="17">
        <v>22.736153953425902</v>
      </c>
      <c r="M404" s="17">
        <v>2.2486572301833901E-2</v>
      </c>
      <c r="N404" s="17">
        <v>-1.4499658569896301</v>
      </c>
      <c r="O404" s="17">
        <v>-2.7766438418903301E-3</v>
      </c>
      <c r="P404" s="17">
        <v>-1.0604487840919199</v>
      </c>
      <c r="Q404" s="17">
        <v>-1.0604487840919099</v>
      </c>
      <c r="R404" s="17">
        <v>0</v>
      </c>
      <c r="S404" s="17">
        <v>4.8917995630167997E-5</v>
      </c>
      <c r="T404" s="17" t="s">
        <v>94</v>
      </c>
      <c r="U404" s="19">
        <v>0.14427017982439799</v>
      </c>
      <c r="V404" s="19">
        <v>-4.3899624963644E-3</v>
      </c>
      <c r="W404" s="18">
        <v>0.14864997966261601</v>
      </c>
    </row>
    <row r="405" spans="2:23" x14ac:dyDescent="0.35">
      <c r="B405" s="11" t="s">
        <v>54</v>
      </c>
      <c r="C405" s="16" t="s">
        <v>77</v>
      </c>
      <c r="D405" s="11" t="s">
        <v>11</v>
      </c>
      <c r="E405" s="11" t="s">
        <v>113</v>
      </c>
      <c r="F405" s="13">
        <v>229.76</v>
      </c>
      <c r="G405" s="17">
        <v>53654</v>
      </c>
      <c r="H405" s="17">
        <v>229.8</v>
      </c>
      <c r="I405" s="17">
        <v>1</v>
      </c>
      <c r="J405" s="17">
        <v>-8.8259711191895196</v>
      </c>
      <c r="K405" s="17">
        <v>3.7990740574163598E-3</v>
      </c>
      <c r="L405" s="17">
        <v>-6.5533577215974104</v>
      </c>
      <c r="M405" s="17">
        <v>2.09450067952554E-3</v>
      </c>
      <c r="N405" s="17">
        <v>-2.2726133975921199</v>
      </c>
      <c r="O405" s="17">
        <v>1.70457337789082E-3</v>
      </c>
      <c r="P405" s="17">
        <v>-1.6618288304816899</v>
      </c>
      <c r="Q405" s="17">
        <v>-1.6618288304816899</v>
      </c>
      <c r="R405" s="17">
        <v>0</v>
      </c>
      <c r="S405" s="17">
        <v>1.3468689276496901E-4</v>
      </c>
      <c r="T405" s="17" t="s">
        <v>94</v>
      </c>
      <c r="U405" s="19">
        <v>0.48258140667548299</v>
      </c>
      <c r="V405" s="19">
        <v>-1.4684353199855499E-2</v>
      </c>
      <c r="W405" s="18">
        <v>0.49723176594901097</v>
      </c>
    </row>
    <row r="406" spans="2:23" x14ac:dyDescent="0.35">
      <c r="B406" s="11" t="s">
        <v>54</v>
      </c>
      <c r="C406" s="16" t="s">
        <v>77</v>
      </c>
      <c r="D406" s="11" t="s">
        <v>11</v>
      </c>
      <c r="E406" s="11" t="s">
        <v>114</v>
      </c>
      <c r="F406" s="13">
        <v>229.3</v>
      </c>
      <c r="G406" s="17">
        <v>53150</v>
      </c>
      <c r="H406" s="17">
        <v>229.28</v>
      </c>
      <c r="I406" s="17">
        <v>1</v>
      </c>
      <c r="J406" s="17">
        <v>12.8969480404908</v>
      </c>
      <c r="K406" s="17">
        <v>4.55082351324952E-3</v>
      </c>
      <c r="L406" s="17">
        <v>15.785716088346801</v>
      </c>
      <c r="M406" s="17">
        <v>6.8178064550628997E-3</v>
      </c>
      <c r="N406" s="17">
        <v>-2.8887680478559301</v>
      </c>
      <c r="O406" s="17">
        <v>-2.2669829418133702E-3</v>
      </c>
      <c r="P406" s="17">
        <v>-2.7554520835802201</v>
      </c>
      <c r="Q406" s="17">
        <v>-2.7554520835802099</v>
      </c>
      <c r="R406" s="17">
        <v>0</v>
      </c>
      <c r="S406" s="17">
        <v>2.0773124281904401E-4</v>
      </c>
      <c r="T406" s="17" t="s">
        <v>94</v>
      </c>
      <c r="U406" s="19">
        <v>-0.57757187968553603</v>
      </c>
      <c r="V406" s="19">
        <v>-1.7574795386408701E-2</v>
      </c>
      <c r="W406" s="18">
        <v>-0.56003536664463205</v>
      </c>
    </row>
    <row r="407" spans="2:23" x14ac:dyDescent="0.35">
      <c r="B407" s="11" t="s">
        <v>54</v>
      </c>
      <c r="C407" s="16" t="s">
        <v>77</v>
      </c>
      <c r="D407" s="11" t="s">
        <v>11</v>
      </c>
      <c r="E407" s="11" t="s">
        <v>114</v>
      </c>
      <c r="F407" s="13">
        <v>229.3</v>
      </c>
      <c r="G407" s="17">
        <v>53150</v>
      </c>
      <c r="H407" s="17">
        <v>229.28</v>
      </c>
      <c r="I407" s="17">
        <v>2</v>
      </c>
      <c r="J407" s="17">
        <v>12.8590809834769</v>
      </c>
      <c r="K407" s="17">
        <v>4.5290998468281302E-3</v>
      </c>
      <c r="L407" s="17">
        <v>15.7393672460279</v>
      </c>
      <c r="M407" s="17">
        <v>6.7852611909531499E-3</v>
      </c>
      <c r="N407" s="17">
        <v>-2.8802862625509902</v>
      </c>
      <c r="O407" s="17">
        <v>-2.2561613441250202E-3</v>
      </c>
      <c r="P407" s="17">
        <v>-2.7473617306673601</v>
      </c>
      <c r="Q407" s="17">
        <v>-2.7473617306673499</v>
      </c>
      <c r="R407" s="17">
        <v>0</v>
      </c>
      <c r="S407" s="17">
        <v>2.06739623563522E-4</v>
      </c>
      <c r="T407" s="17" t="s">
        <v>94</v>
      </c>
      <c r="U407" s="19">
        <v>-0.57492095984547598</v>
      </c>
      <c r="V407" s="19">
        <v>-1.7494131186135999E-2</v>
      </c>
      <c r="W407" s="18">
        <v>-0.55746493529783203</v>
      </c>
    </row>
    <row r="408" spans="2:23" x14ac:dyDescent="0.35">
      <c r="B408" s="11" t="s">
        <v>54</v>
      </c>
      <c r="C408" s="16" t="s">
        <v>77</v>
      </c>
      <c r="D408" s="11" t="s">
        <v>11</v>
      </c>
      <c r="E408" s="11" t="s">
        <v>114</v>
      </c>
      <c r="F408" s="13">
        <v>229.3</v>
      </c>
      <c r="G408" s="17">
        <v>53900</v>
      </c>
      <c r="H408" s="17">
        <v>229.43</v>
      </c>
      <c r="I408" s="17">
        <v>1</v>
      </c>
      <c r="J408" s="17">
        <v>12.330759192599</v>
      </c>
      <c r="K408" s="17">
        <v>7.1462382464956304E-3</v>
      </c>
      <c r="L408" s="17">
        <v>11.4946155136596</v>
      </c>
      <c r="M408" s="17">
        <v>6.2099307329226104E-3</v>
      </c>
      <c r="N408" s="17">
        <v>0.83614367893937902</v>
      </c>
      <c r="O408" s="17">
        <v>9.3630751357301305E-4</v>
      </c>
      <c r="P408" s="17">
        <v>-0.45699796025987899</v>
      </c>
      <c r="Q408" s="17">
        <v>-0.45699796025987799</v>
      </c>
      <c r="R408" s="17">
        <v>0</v>
      </c>
      <c r="S408" s="17">
        <v>9.8158153770389994E-6</v>
      </c>
      <c r="T408" s="17" t="s">
        <v>93</v>
      </c>
      <c r="U408" s="19">
        <v>0.106057494588558</v>
      </c>
      <c r="V408" s="19">
        <v>-3.2271979162211001E-3</v>
      </c>
      <c r="W408" s="18">
        <v>0.10927722161881601</v>
      </c>
    </row>
    <row r="409" spans="2:23" x14ac:dyDescent="0.35">
      <c r="B409" s="11" t="s">
        <v>54</v>
      </c>
      <c r="C409" s="16" t="s">
        <v>77</v>
      </c>
      <c r="D409" s="11" t="s">
        <v>11</v>
      </c>
      <c r="E409" s="11" t="s">
        <v>114</v>
      </c>
      <c r="F409" s="13">
        <v>229.3</v>
      </c>
      <c r="G409" s="17">
        <v>53900</v>
      </c>
      <c r="H409" s="17">
        <v>229.43</v>
      </c>
      <c r="I409" s="17">
        <v>2</v>
      </c>
      <c r="J409" s="17">
        <v>12.315828470012001</v>
      </c>
      <c r="K409" s="17">
        <v>7.1077075041032804E-3</v>
      </c>
      <c r="L409" s="17">
        <v>11.4806972371938</v>
      </c>
      <c r="M409" s="17">
        <v>6.17644832818181E-3</v>
      </c>
      <c r="N409" s="17">
        <v>0.83513123281826795</v>
      </c>
      <c r="O409" s="17">
        <v>9.3125917592147697E-4</v>
      </c>
      <c r="P409" s="17">
        <v>-0.45644460343397097</v>
      </c>
      <c r="Q409" s="17">
        <v>-0.45644460343396998</v>
      </c>
      <c r="R409" s="17">
        <v>0</v>
      </c>
      <c r="S409" s="17">
        <v>9.7628909375470001E-6</v>
      </c>
      <c r="T409" s="17" t="s">
        <v>93</v>
      </c>
      <c r="U409" s="19">
        <v>0.105031200618858</v>
      </c>
      <c r="V409" s="19">
        <v>-3.1959690646128701E-3</v>
      </c>
      <c r="W409" s="18">
        <v>0.10821977109155199</v>
      </c>
    </row>
    <row r="410" spans="2:23" x14ac:dyDescent="0.35">
      <c r="B410" s="11" t="s">
        <v>54</v>
      </c>
      <c r="C410" s="16" t="s">
        <v>77</v>
      </c>
      <c r="D410" s="11" t="s">
        <v>11</v>
      </c>
      <c r="E410" s="11" t="s">
        <v>115</v>
      </c>
      <c r="F410" s="13">
        <v>229.28</v>
      </c>
      <c r="G410" s="17">
        <v>53550</v>
      </c>
      <c r="H410" s="17">
        <v>229.42</v>
      </c>
      <c r="I410" s="17">
        <v>1</v>
      </c>
      <c r="J410" s="17">
        <v>17.762241638934199</v>
      </c>
      <c r="K410" s="17">
        <v>7.7612318097812502E-3</v>
      </c>
      <c r="L410" s="17">
        <v>17.7712317894104</v>
      </c>
      <c r="M410" s="17">
        <v>7.7690903110985698E-3</v>
      </c>
      <c r="N410" s="17">
        <v>-8.9901504761763507E-3</v>
      </c>
      <c r="O410" s="17">
        <v>-7.8585013173250004E-6</v>
      </c>
      <c r="P410" s="17">
        <v>-0.49029724217196902</v>
      </c>
      <c r="Q410" s="17">
        <v>-0.49029724217196902</v>
      </c>
      <c r="R410" s="17">
        <v>0</v>
      </c>
      <c r="S410" s="17">
        <v>5.913628087763E-6</v>
      </c>
      <c r="T410" s="17" t="s">
        <v>93</v>
      </c>
      <c r="U410" s="19">
        <v>-5.4372621046387703E-4</v>
      </c>
      <c r="V410" s="19">
        <v>-1.6544913683007999E-5</v>
      </c>
      <c r="W410" s="18">
        <v>-5.2721733578377195E-4</v>
      </c>
    </row>
    <row r="411" spans="2:23" x14ac:dyDescent="0.35">
      <c r="B411" s="11" t="s">
        <v>54</v>
      </c>
      <c r="C411" s="16" t="s">
        <v>77</v>
      </c>
      <c r="D411" s="11" t="s">
        <v>11</v>
      </c>
      <c r="E411" s="11" t="s">
        <v>115</v>
      </c>
      <c r="F411" s="13">
        <v>229.28</v>
      </c>
      <c r="G411" s="17">
        <v>54200</v>
      </c>
      <c r="H411" s="17">
        <v>229.35</v>
      </c>
      <c r="I411" s="17">
        <v>1</v>
      </c>
      <c r="J411" s="17">
        <v>28.2989616891156</v>
      </c>
      <c r="K411" s="17">
        <v>5.2854861357014204E-3</v>
      </c>
      <c r="L411" s="17">
        <v>28.3081009057112</v>
      </c>
      <c r="M411" s="17">
        <v>5.2889006074603104E-3</v>
      </c>
      <c r="N411" s="17">
        <v>-9.1392165955717104E-3</v>
      </c>
      <c r="O411" s="17">
        <v>-3.4144717588949999E-6</v>
      </c>
      <c r="P411" s="17">
        <v>-0.49826746477716899</v>
      </c>
      <c r="Q411" s="17">
        <v>-0.49826746477716799</v>
      </c>
      <c r="R411" s="17">
        <v>0</v>
      </c>
      <c r="S411" s="17">
        <v>1.6385850786059999E-6</v>
      </c>
      <c r="T411" s="17" t="s">
        <v>93</v>
      </c>
      <c r="U411" s="19">
        <v>-1.4324442970111201E-4</v>
      </c>
      <c r="V411" s="19">
        <v>-4.3587501933270002E-6</v>
      </c>
      <c r="W411" s="18">
        <v>-1.3889517396716201E-4</v>
      </c>
    </row>
    <row r="412" spans="2:23" x14ac:dyDescent="0.35">
      <c r="B412" s="11" t="s">
        <v>54</v>
      </c>
      <c r="C412" s="16" t="s">
        <v>77</v>
      </c>
      <c r="D412" s="11" t="s">
        <v>11</v>
      </c>
      <c r="E412" s="11" t="s">
        <v>116</v>
      </c>
      <c r="F412" s="13">
        <v>229.26</v>
      </c>
      <c r="G412" s="17">
        <v>53150</v>
      </c>
      <c r="H412" s="17">
        <v>229.28</v>
      </c>
      <c r="I412" s="17">
        <v>1</v>
      </c>
      <c r="J412" s="17">
        <v>-25.0082473601625</v>
      </c>
      <c r="K412" s="17">
        <v>0</v>
      </c>
      <c r="L412" s="17">
        <v>-29.333410251040199</v>
      </c>
      <c r="M412" s="17">
        <v>0</v>
      </c>
      <c r="N412" s="17">
        <v>4.3251628908777002</v>
      </c>
      <c r="O412" s="17">
        <v>0</v>
      </c>
      <c r="P412" s="17">
        <v>2.34493147667839</v>
      </c>
      <c r="Q412" s="17">
        <v>2.34493147667839</v>
      </c>
      <c r="R412" s="17">
        <v>0</v>
      </c>
      <c r="S412" s="17">
        <v>0</v>
      </c>
      <c r="T412" s="17" t="s">
        <v>94</v>
      </c>
      <c r="U412" s="19">
        <v>-8.6503257817598295E-2</v>
      </c>
      <c r="V412" s="19">
        <v>-2.6321867630220799E-3</v>
      </c>
      <c r="W412" s="18">
        <v>-8.3876804622499995E-2</v>
      </c>
    </row>
    <row r="413" spans="2:23" x14ac:dyDescent="0.35">
      <c r="B413" s="11" t="s">
        <v>54</v>
      </c>
      <c r="C413" s="16" t="s">
        <v>77</v>
      </c>
      <c r="D413" s="11" t="s">
        <v>11</v>
      </c>
      <c r="E413" s="11" t="s">
        <v>116</v>
      </c>
      <c r="F413" s="13">
        <v>229.26</v>
      </c>
      <c r="G413" s="17">
        <v>53150</v>
      </c>
      <c r="H413" s="17">
        <v>229.28</v>
      </c>
      <c r="I413" s="17">
        <v>2</v>
      </c>
      <c r="J413" s="17">
        <v>-20.997161660833299</v>
      </c>
      <c r="K413" s="17">
        <v>0</v>
      </c>
      <c r="L413" s="17">
        <v>-24.628609443690198</v>
      </c>
      <c r="M413" s="17">
        <v>0</v>
      </c>
      <c r="N413" s="17">
        <v>3.6314477828569101</v>
      </c>
      <c r="O413" s="17">
        <v>0</v>
      </c>
      <c r="P413" s="17">
        <v>1.9688267070577401</v>
      </c>
      <c r="Q413" s="17">
        <v>1.9688267070577401</v>
      </c>
      <c r="R413" s="17">
        <v>0</v>
      </c>
      <c r="S413" s="17">
        <v>0</v>
      </c>
      <c r="T413" s="17" t="s">
        <v>94</v>
      </c>
      <c r="U413" s="19">
        <v>-7.2628955657175295E-2</v>
      </c>
      <c r="V413" s="19">
        <v>-2.2100089697898299E-3</v>
      </c>
      <c r="W413" s="18">
        <v>-7.0423760645391298E-2</v>
      </c>
    </row>
    <row r="414" spans="2:23" x14ac:dyDescent="0.35">
      <c r="B414" s="11" t="s">
        <v>54</v>
      </c>
      <c r="C414" s="16" t="s">
        <v>77</v>
      </c>
      <c r="D414" s="11" t="s">
        <v>11</v>
      </c>
      <c r="E414" s="11" t="s">
        <v>116</v>
      </c>
      <c r="F414" s="13">
        <v>229.26</v>
      </c>
      <c r="G414" s="17">
        <v>53150</v>
      </c>
      <c r="H414" s="17">
        <v>229.28</v>
      </c>
      <c r="I414" s="17">
        <v>3</v>
      </c>
      <c r="J414" s="17">
        <v>-25.691066400713002</v>
      </c>
      <c r="K414" s="17">
        <v>0</v>
      </c>
      <c r="L414" s="17">
        <v>-30.134322476324702</v>
      </c>
      <c r="M414" s="17">
        <v>0</v>
      </c>
      <c r="N414" s="17">
        <v>4.4432560756116803</v>
      </c>
      <c r="O414" s="17">
        <v>0</v>
      </c>
      <c r="P414" s="17">
        <v>2.40895690948875</v>
      </c>
      <c r="Q414" s="17">
        <v>2.4089569094887402</v>
      </c>
      <c r="R414" s="17">
        <v>0</v>
      </c>
      <c r="S414" s="17">
        <v>0</v>
      </c>
      <c r="T414" s="17" t="s">
        <v>94</v>
      </c>
      <c r="U414" s="19">
        <v>-8.8865121512279002E-2</v>
      </c>
      <c r="V414" s="19">
        <v>-2.7040553435824801E-3</v>
      </c>
      <c r="W414" s="18">
        <v>-8.6166956284549998E-2</v>
      </c>
    </row>
    <row r="415" spans="2:23" x14ac:dyDescent="0.35">
      <c r="B415" s="11" t="s">
        <v>54</v>
      </c>
      <c r="C415" s="16" t="s">
        <v>77</v>
      </c>
      <c r="D415" s="11" t="s">
        <v>11</v>
      </c>
      <c r="E415" s="11" t="s">
        <v>116</v>
      </c>
      <c r="F415" s="13">
        <v>229.26</v>
      </c>
      <c r="G415" s="17">
        <v>53654</v>
      </c>
      <c r="H415" s="17">
        <v>229.8</v>
      </c>
      <c r="I415" s="17">
        <v>1</v>
      </c>
      <c r="J415" s="17">
        <v>45.200804515833298</v>
      </c>
      <c r="K415" s="17">
        <v>6.4153739686787198E-2</v>
      </c>
      <c r="L415" s="17">
        <v>43.335316982909298</v>
      </c>
      <c r="M415" s="17">
        <v>5.8967620517489903E-2</v>
      </c>
      <c r="N415" s="17">
        <v>1.86548753292391</v>
      </c>
      <c r="O415" s="17">
        <v>5.18611916929731E-3</v>
      </c>
      <c r="P415" s="17">
        <v>1.36113880728687</v>
      </c>
      <c r="Q415" s="17">
        <v>1.36113880728687</v>
      </c>
      <c r="R415" s="17">
        <v>0</v>
      </c>
      <c r="S415" s="17">
        <v>5.8174743974852999E-5</v>
      </c>
      <c r="T415" s="17" t="s">
        <v>94</v>
      </c>
      <c r="U415" s="19">
        <v>0.183006665149861</v>
      </c>
      <c r="V415" s="19">
        <v>-5.5686656630668597E-3</v>
      </c>
      <c r="W415" s="18">
        <v>0.188562439485151</v>
      </c>
    </row>
    <row r="416" spans="2:23" x14ac:dyDescent="0.35">
      <c r="B416" s="11" t="s">
        <v>54</v>
      </c>
      <c r="C416" s="16" t="s">
        <v>77</v>
      </c>
      <c r="D416" s="11" t="s">
        <v>11</v>
      </c>
      <c r="E416" s="11" t="s">
        <v>116</v>
      </c>
      <c r="F416" s="13">
        <v>229.26</v>
      </c>
      <c r="G416" s="17">
        <v>53654</v>
      </c>
      <c r="H416" s="17">
        <v>229.8</v>
      </c>
      <c r="I416" s="17">
        <v>2</v>
      </c>
      <c r="J416" s="17">
        <v>45.200804515833298</v>
      </c>
      <c r="K416" s="17">
        <v>6.4153739686787198E-2</v>
      </c>
      <c r="L416" s="17">
        <v>43.335316982909298</v>
      </c>
      <c r="M416" s="17">
        <v>5.8967620517489903E-2</v>
      </c>
      <c r="N416" s="17">
        <v>1.86548753292391</v>
      </c>
      <c r="O416" s="17">
        <v>5.18611916929731E-3</v>
      </c>
      <c r="P416" s="17">
        <v>1.36113880728687</v>
      </c>
      <c r="Q416" s="17">
        <v>1.36113880728687</v>
      </c>
      <c r="R416" s="17">
        <v>0</v>
      </c>
      <c r="S416" s="17">
        <v>5.8174743974852999E-5</v>
      </c>
      <c r="T416" s="17" t="s">
        <v>94</v>
      </c>
      <c r="U416" s="19">
        <v>0.183006665149861</v>
      </c>
      <c r="V416" s="19">
        <v>-5.5686656630668597E-3</v>
      </c>
      <c r="W416" s="18">
        <v>0.188562439485151</v>
      </c>
    </row>
    <row r="417" spans="2:23" x14ac:dyDescent="0.35">
      <c r="B417" s="11" t="s">
        <v>54</v>
      </c>
      <c r="C417" s="16" t="s">
        <v>77</v>
      </c>
      <c r="D417" s="11" t="s">
        <v>11</v>
      </c>
      <c r="E417" s="11" t="s">
        <v>116</v>
      </c>
      <c r="F417" s="13">
        <v>229.26</v>
      </c>
      <c r="G417" s="17">
        <v>53704</v>
      </c>
      <c r="H417" s="17">
        <v>229.61</v>
      </c>
      <c r="I417" s="17">
        <v>1</v>
      </c>
      <c r="J417" s="17">
        <v>11.763999726599399</v>
      </c>
      <c r="K417" s="17">
        <v>5.7847726239185701E-3</v>
      </c>
      <c r="L417" s="17">
        <v>19.2019295244754</v>
      </c>
      <c r="M417" s="17">
        <v>1.54122492739501E-2</v>
      </c>
      <c r="N417" s="17">
        <v>-7.4379297978760501</v>
      </c>
      <c r="O417" s="17">
        <v>-9.6274766500315107E-3</v>
      </c>
      <c r="P417" s="17">
        <v>-4.3527955481819802</v>
      </c>
      <c r="Q417" s="17">
        <v>-4.3527955481819802</v>
      </c>
      <c r="R417" s="17">
        <v>0</v>
      </c>
      <c r="S417" s="17">
        <v>7.9197745572260605E-4</v>
      </c>
      <c r="T417" s="17" t="s">
        <v>94</v>
      </c>
      <c r="U417" s="19">
        <v>0.394395324056807</v>
      </c>
      <c r="V417" s="19">
        <v>-1.20009601669468E-2</v>
      </c>
      <c r="W417" s="18">
        <v>0.40636850228809601</v>
      </c>
    </row>
    <row r="418" spans="2:23" x14ac:dyDescent="0.35">
      <c r="B418" s="11" t="s">
        <v>54</v>
      </c>
      <c r="C418" s="16" t="s">
        <v>77</v>
      </c>
      <c r="D418" s="11" t="s">
        <v>11</v>
      </c>
      <c r="E418" s="11" t="s">
        <v>116</v>
      </c>
      <c r="F418" s="13">
        <v>229.26</v>
      </c>
      <c r="G418" s="17">
        <v>58004</v>
      </c>
      <c r="H418" s="17">
        <v>227.04</v>
      </c>
      <c r="I418" s="17">
        <v>1</v>
      </c>
      <c r="J418" s="17">
        <v>-30.635570656828001</v>
      </c>
      <c r="K418" s="17">
        <v>0.198782388529641</v>
      </c>
      <c r="L418" s="17">
        <v>-21.893656343116302</v>
      </c>
      <c r="M418" s="17">
        <v>0.101522557433327</v>
      </c>
      <c r="N418" s="17">
        <v>-8.7419143137117192</v>
      </c>
      <c r="O418" s="17">
        <v>9.7259831096313601E-2</v>
      </c>
      <c r="P418" s="17">
        <v>-5.0921971596166804</v>
      </c>
      <c r="Q418" s="17">
        <v>-5.0921971596166697</v>
      </c>
      <c r="R418" s="17">
        <v>0</v>
      </c>
      <c r="S418" s="17">
        <v>5.4920739510480503E-3</v>
      </c>
      <c r="T418" s="17" t="s">
        <v>94</v>
      </c>
      <c r="U418" s="19">
        <v>2.7827806881839501</v>
      </c>
      <c r="V418" s="19">
        <v>-8.46765622085172E-2</v>
      </c>
      <c r="W418" s="18">
        <v>2.86726122617688</v>
      </c>
    </row>
    <row r="419" spans="2:23" x14ac:dyDescent="0.35">
      <c r="B419" s="11" t="s">
        <v>54</v>
      </c>
      <c r="C419" s="16" t="s">
        <v>77</v>
      </c>
      <c r="D419" s="11" t="s">
        <v>11</v>
      </c>
      <c r="E419" s="11" t="s">
        <v>117</v>
      </c>
      <c r="F419" s="13">
        <v>227.9</v>
      </c>
      <c r="G419" s="17">
        <v>53050</v>
      </c>
      <c r="H419" s="17">
        <v>229.3</v>
      </c>
      <c r="I419" s="17">
        <v>1</v>
      </c>
      <c r="J419" s="17">
        <v>135.958873535225</v>
      </c>
      <c r="K419" s="17">
        <v>0.44548404856051099</v>
      </c>
      <c r="L419" s="17">
        <v>137.65394067268099</v>
      </c>
      <c r="M419" s="17">
        <v>0.4566614379235</v>
      </c>
      <c r="N419" s="17">
        <v>-1.69506713745571</v>
      </c>
      <c r="O419" s="17">
        <v>-1.1177389362989299E-2</v>
      </c>
      <c r="P419" s="17">
        <v>-4.9807805259152396</v>
      </c>
      <c r="Q419" s="17">
        <v>-4.9807805259152298</v>
      </c>
      <c r="R419" s="17">
        <v>0</v>
      </c>
      <c r="S419" s="17">
        <v>5.9787700900080902E-4</v>
      </c>
      <c r="T419" s="17" t="s">
        <v>93</v>
      </c>
      <c r="U419" s="19">
        <v>-0.18205721594135499</v>
      </c>
      <c r="V419" s="19">
        <v>-5.5397751021580201E-3</v>
      </c>
      <c r="W419" s="18">
        <v>-0.17652950786927099</v>
      </c>
    </row>
    <row r="420" spans="2:23" x14ac:dyDescent="0.35">
      <c r="B420" s="11" t="s">
        <v>54</v>
      </c>
      <c r="C420" s="16" t="s">
        <v>77</v>
      </c>
      <c r="D420" s="11" t="s">
        <v>11</v>
      </c>
      <c r="E420" s="11" t="s">
        <v>117</v>
      </c>
      <c r="F420" s="13">
        <v>227.9</v>
      </c>
      <c r="G420" s="17">
        <v>53204</v>
      </c>
      <c r="H420" s="17">
        <v>229.37</v>
      </c>
      <c r="I420" s="17">
        <v>1</v>
      </c>
      <c r="J420" s="17">
        <v>28.895997714016602</v>
      </c>
      <c r="K420" s="17">
        <v>0</v>
      </c>
      <c r="L420" s="17">
        <v>30.0261250603535</v>
      </c>
      <c r="M420" s="17">
        <v>0</v>
      </c>
      <c r="N420" s="17">
        <v>-1.1301273463368799</v>
      </c>
      <c r="O420" s="17">
        <v>0</v>
      </c>
      <c r="P420" s="17">
        <v>-0.90503404347069305</v>
      </c>
      <c r="Q420" s="17">
        <v>-0.90503404347069305</v>
      </c>
      <c r="R420" s="17">
        <v>0</v>
      </c>
      <c r="S420" s="17">
        <v>0</v>
      </c>
      <c r="T420" s="17" t="s">
        <v>94</v>
      </c>
      <c r="U420" s="19">
        <v>1.6612871991152101</v>
      </c>
      <c r="V420" s="19">
        <v>-5.0550907392524498E-2</v>
      </c>
      <c r="W420" s="18">
        <v>1.7117210823665701</v>
      </c>
    </row>
    <row r="421" spans="2:23" x14ac:dyDescent="0.35">
      <c r="B421" s="11" t="s">
        <v>54</v>
      </c>
      <c r="C421" s="16" t="s">
        <v>77</v>
      </c>
      <c r="D421" s="11" t="s">
        <v>11</v>
      </c>
      <c r="E421" s="11" t="s">
        <v>117</v>
      </c>
      <c r="F421" s="13">
        <v>227.9</v>
      </c>
      <c r="G421" s="17">
        <v>53204</v>
      </c>
      <c r="H421" s="17">
        <v>229.37</v>
      </c>
      <c r="I421" s="17">
        <v>2</v>
      </c>
      <c r="J421" s="17">
        <v>28.895997714016602</v>
      </c>
      <c r="K421" s="17">
        <v>0</v>
      </c>
      <c r="L421" s="17">
        <v>30.0261250603535</v>
      </c>
      <c r="M421" s="17">
        <v>0</v>
      </c>
      <c r="N421" s="17">
        <v>-1.1301273463368799</v>
      </c>
      <c r="O421" s="17">
        <v>0</v>
      </c>
      <c r="P421" s="17">
        <v>-0.90503404347069305</v>
      </c>
      <c r="Q421" s="17">
        <v>-0.90503404347069305</v>
      </c>
      <c r="R421" s="17">
        <v>0</v>
      </c>
      <c r="S421" s="17">
        <v>0</v>
      </c>
      <c r="T421" s="17" t="s">
        <v>94</v>
      </c>
      <c r="U421" s="19">
        <v>1.6612871991152101</v>
      </c>
      <c r="V421" s="19">
        <v>-5.0550907392524498E-2</v>
      </c>
      <c r="W421" s="18">
        <v>1.7117210823665701</v>
      </c>
    </row>
    <row r="422" spans="2:23" x14ac:dyDescent="0.35">
      <c r="B422" s="11" t="s">
        <v>54</v>
      </c>
      <c r="C422" s="16" t="s">
        <v>77</v>
      </c>
      <c r="D422" s="11" t="s">
        <v>11</v>
      </c>
      <c r="E422" s="11" t="s">
        <v>118</v>
      </c>
      <c r="F422" s="13">
        <v>229.37</v>
      </c>
      <c r="G422" s="17">
        <v>53254</v>
      </c>
      <c r="H422" s="17">
        <v>230.18</v>
      </c>
      <c r="I422" s="17">
        <v>1</v>
      </c>
      <c r="J422" s="17">
        <v>16.571607268468401</v>
      </c>
      <c r="K422" s="17">
        <v>2.89447548503215E-2</v>
      </c>
      <c r="L422" s="17">
        <v>16.571607361219201</v>
      </c>
      <c r="M422" s="17">
        <v>2.8944755174327399E-2</v>
      </c>
      <c r="N422" s="17">
        <v>-9.2750801484E-8</v>
      </c>
      <c r="O422" s="17">
        <v>-3.2400589400000002E-10</v>
      </c>
      <c r="P422" s="17">
        <v>-4.9098000000000001E-14</v>
      </c>
      <c r="Q422" s="17">
        <v>-4.9098000000000001E-14</v>
      </c>
      <c r="R422" s="17">
        <v>0</v>
      </c>
      <c r="S422" s="17">
        <v>0</v>
      </c>
      <c r="T422" s="17" t="s">
        <v>94</v>
      </c>
      <c r="U422" s="19">
        <v>6.7969496999999997E-10</v>
      </c>
      <c r="V422" s="19">
        <v>0</v>
      </c>
      <c r="W422" s="18">
        <v>6.7964850491000004E-10</v>
      </c>
    </row>
    <row r="423" spans="2:23" x14ac:dyDescent="0.35">
      <c r="B423" s="11" t="s">
        <v>54</v>
      </c>
      <c r="C423" s="16" t="s">
        <v>77</v>
      </c>
      <c r="D423" s="11" t="s">
        <v>11</v>
      </c>
      <c r="E423" s="11" t="s">
        <v>118</v>
      </c>
      <c r="F423" s="13">
        <v>229.37</v>
      </c>
      <c r="G423" s="17">
        <v>53304</v>
      </c>
      <c r="H423" s="17">
        <v>230.48</v>
      </c>
      <c r="I423" s="17">
        <v>1</v>
      </c>
      <c r="J423" s="17">
        <v>15.3254914782855</v>
      </c>
      <c r="K423" s="17">
        <v>2.61645947602814E-2</v>
      </c>
      <c r="L423" s="17">
        <v>16.206071958201498</v>
      </c>
      <c r="M423" s="17">
        <v>2.9257735990224801E-2</v>
      </c>
      <c r="N423" s="17">
        <v>-0.88058047991606503</v>
      </c>
      <c r="O423" s="17">
        <v>-3.0931412299433701E-3</v>
      </c>
      <c r="P423" s="17">
        <v>-0.70559545978778504</v>
      </c>
      <c r="Q423" s="17">
        <v>-0.70559545978778404</v>
      </c>
      <c r="R423" s="17">
        <v>0</v>
      </c>
      <c r="S423" s="17">
        <v>5.5462155750067003E-5</v>
      </c>
      <c r="T423" s="17" t="s">
        <v>94</v>
      </c>
      <c r="U423" s="19">
        <v>0.26625383541208902</v>
      </c>
      <c r="V423" s="19">
        <v>-8.1017737234051704E-3</v>
      </c>
      <c r="W423" s="18">
        <v>0.27433685372316302</v>
      </c>
    </row>
    <row r="424" spans="2:23" x14ac:dyDescent="0.35">
      <c r="B424" s="11" t="s">
        <v>54</v>
      </c>
      <c r="C424" s="16" t="s">
        <v>77</v>
      </c>
      <c r="D424" s="11" t="s">
        <v>11</v>
      </c>
      <c r="E424" s="11" t="s">
        <v>118</v>
      </c>
      <c r="F424" s="13">
        <v>229.37</v>
      </c>
      <c r="G424" s="17">
        <v>54104</v>
      </c>
      <c r="H424" s="17">
        <v>229.99</v>
      </c>
      <c r="I424" s="17">
        <v>1</v>
      </c>
      <c r="J424" s="17">
        <v>13.709785431024001</v>
      </c>
      <c r="K424" s="17">
        <v>1.85702717965942E-2</v>
      </c>
      <c r="L424" s="17">
        <v>13.709785599459201</v>
      </c>
      <c r="M424" s="17">
        <v>1.85702722528941E-2</v>
      </c>
      <c r="N424" s="17">
        <v>-1.6843516858999999E-7</v>
      </c>
      <c r="O424" s="17">
        <v>-4.5629990099999998E-10</v>
      </c>
      <c r="P424" s="17">
        <v>-2.511E-15</v>
      </c>
      <c r="Q424" s="17">
        <v>-2.511E-15</v>
      </c>
      <c r="R424" s="17">
        <v>0</v>
      </c>
      <c r="S424" s="17">
        <v>0</v>
      </c>
      <c r="T424" s="17" t="s">
        <v>94</v>
      </c>
      <c r="U424" s="19">
        <v>-3.7315680299999998E-10</v>
      </c>
      <c r="V424" s="19">
        <v>0</v>
      </c>
      <c r="W424" s="18">
        <v>-3.7318231262999997E-10</v>
      </c>
    </row>
    <row r="425" spans="2:23" x14ac:dyDescent="0.35">
      <c r="B425" s="11" t="s">
        <v>54</v>
      </c>
      <c r="C425" s="16" t="s">
        <v>77</v>
      </c>
      <c r="D425" s="11" t="s">
        <v>11</v>
      </c>
      <c r="E425" s="11" t="s">
        <v>119</v>
      </c>
      <c r="F425" s="13">
        <v>230.18</v>
      </c>
      <c r="G425" s="17">
        <v>54104</v>
      </c>
      <c r="H425" s="17">
        <v>229.99</v>
      </c>
      <c r="I425" s="17">
        <v>1</v>
      </c>
      <c r="J425" s="17">
        <v>-4.82058291448672</v>
      </c>
      <c r="K425" s="17">
        <v>2.0356505200646601E-3</v>
      </c>
      <c r="L425" s="17">
        <v>-4.82058283294894</v>
      </c>
      <c r="M425" s="17">
        <v>2.0356504512006098E-3</v>
      </c>
      <c r="N425" s="17">
        <v>-8.1537782082000004E-8</v>
      </c>
      <c r="O425" s="17">
        <v>6.8864048000000006E-11</v>
      </c>
      <c r="P425" s="17">
        <v>5.4405999999999999E-14</v>
      </c>
      <c r="Q425" s="17">
        <v>5.4405999999999999E-14</v>
      </c>
      <c r="R425" s="17">
        <v>0</v>
      </c>
      <c r="S425" s="17">
        <v>0</v>
      </c>
      <c r="T425" s="17" t="s">
        <v>94</v>
      </c>
      <c r="U425" s="19">
        <v>3.5240595899999998E-10</v>
      </c>
      <c r="V425" s="19">
        <v>0</v>
      </c>
      <c r="W425" s="18">
        <v>3.5238186792999999E-10</v>
      </c>
    </row>
    <row r="426" spans="2:23" x14ac:dyDescent="0.35">
      <c r="B426" s="11" t="s">
        <v>54</v>
      </c>
      <c r="C426" s="16" t="s">
        <v>77</v>
      </c>
      <c r="D426" s="11" t="s">
        <v>11</v>
      </c>
      <c r="E426" s="11" t="s">
        <v>120</v>
      </c>
      <c r="F426" s="13">
        <v>230.1</v>
      </c>
      <c r="G426" s="17">
        <v>53404</v>
      </c>
      <c r="H426" s="17">
        <v>230.63</v>
      </c>
      <c r="I426" s="17">
        <v>1</v>
      </c>
      <c r="J426" s="17">
        <v>6.6297331927349399</v>
      </c>
      <c r="K426" s="17">
        <v>4.27226680650595E-3</v>
      </c>
      <c r="L426" s="17">
        <v>10.0530626087606</v>
      </c>
      <c r="M426" s="17">
        <v>9.8234273916822708E-3</v>
      </c>
      <c r="N426" s="17">
        <v>-3.4233294160257</v>
      </c>
      <c r="O426" s="17">
        <v>-5.55116058517632E-3</v>
      </c>
      <c r="P426" s="17">
        <v>-2.1438841198893899</v>
      </c>
      <c r="Q426" s="17">
        <v>-2.1438841198893801</v>
      </c>
      <c r="R426" s="17">
        <v>0</v>
      </c>
      <c r="S426" s="17">
        <v>4.4675444241675102E-4</v>
      </c>
      <c r="T426" s="17" t="s">
        <v>94</v>
      </c>
      <c r="U426" s="19">
        <v>0.53557148228948204</v>
      </c>
      <c r="V426" s="19">
        <v>-1.62967754267365E-2</v>
      </c>
      <c r="W426" s="18">
        <v>0.55183053107101399</v>
      </c>
    </row>
    <row r="427" spans="2:23" x14ac:dyDescent="0.35">
      <c r="B427" s="11" t="s">
        <v>54</v>
      </c>
      <c r="C427" s="16" t="s">
        <v>77</v>
      </c>
      <c r="D427" s="11" t="s">
        <v>11</v>
      </c>
      <c r="E427" s="11" t="s">
        <v>121</v>
      </c>
      <c r="F427" s="13">
        <v>230.63</v>
      </c>
      <c r="G427" s="17">
        <v>53854</v>
      </c>
      <c r="H427" s="17">
        <v>228.06</v>
      </c>
      <c r="I427" s="17">
        <v>1</v>
      </c>
      <c r="J427" s="17">
        <v>-33.7699786577965</v>
      </c>
      <c r="K427" s="17">
        <v>0.22515143426113701</v>
      </c>
      <c r="L427" s="17">
        <v>-30.327643803517201</v>
      </c>
      <c r="M427" s="17">
        <v>0.181589397169413</v>
      </c>
      <c r="N427" s="17">
        <v>-3.4423348542793</v>
      </c>
      <c r="O427" s="17">
        <v>4.35620370917243E-2</v>
      </c>
      <c r="P427" s="17">
        <v>-2.1438841198894201</v>
      </c>
      <c r="Q427" s="17">
        <v>-2.1438841198894099</v>
      </c>
      <c r="R427" s="17">
        <v>0</v>
      </c>
      <c r="S427" s="17">
        <v>9.0743548936565201E-4</v>
      </c>
      <c r="T427" s="17" t="s">
        <v>94</v>
      </c>
      <c r="U427" s="19">
        <v>1.1439348213037299</v>
      </c>
      <c r="V427" s="19">
        <v>-3.4808516700548499E-2</v>
      </c>
      <c r="W427" s="18">
        <v>1.17866275712093</v>
      </c>
    </row>
    <row r="428" spans="2:23" x14ac:dyDescent="0.35">
      <c r="B428" s="11" t="s">
        <v>54</v>
      </c>
      <c r="C428" s="16" t="s">
        <v>77</v>
      </c>
      <c r="D428" s="11" t="s">
        <v>11</v>
      </c>
      <c r="E428" s="11" t="s">
        <v>122</v>
      </c>
      <c r="F428" s="13">
        <v>230.59</v>
      </c>
      <c r="G428" s="17">
        <v>53754</v>
      </c>
      <c r="H428" s="17">
        <v>228.55</v>
      </c>
      <c r="I428" s="17">
        <v>1</v>
      </c>
      <c r="J428" s="17">
        <v>-29.277107322238098</v>
      </c>
      <c r="K428" s="17">
        <v>0.13902956993420301</v>
      </c>
      <c r="L428" s="17">
        <v>-25.247954849246501</v>
      </c>
      <c r="M428" s="17">
        <v>0.103395886144087</v>
      </c>
      <c r="N428" s="17">
        <v>-4.0291524729916004</v>
      </c>
      <c r="O428" s="17">
        <v>3.5633683790115403E-2</v>
      </c>
      <c r="P428" s="17">
        <v>-2.4835802276946102</v>
      </c>
      <c r="Q428" s="17">
        <v>-2.4835802276946102</v>
      </c>
      <c r="R428" s="17">
        <v>0</v>
      </c>
      <c r="S428" s="17">
        <v>1.0004772952275701E-3</v>
      </c>
      <c r="T428" s="17" t="s">
        <v>94</v>
      </c>
      <c r="U428" s="19">
        <v>-3.9046257206043399E-2</v>
      </c>
      <c r="V428" s="19">
        <v>-1.18812914052347E-3</v>
      </c>
      <c r="W428" s="18">
        <v>-3.7860716111028397E-2</v>
      </c>
    </row>
    <row r="429" spans="2:23" x14ac:dyDescent="0.35">
      <c r="B429" s="11" t="s">
        <v>54</v>
      </c>
      <c r="C429" s="16" t="s">
        <v>77</v>
      </c>
      <c r="D429" s="11" t="s">
        <v>11</v>
      </c>
      <c r="E429" s="11" t="s">
        <v>123</v>
      </c>
      <c r="F429" s="13">
        <v>229.42</v>
      </c>
      <c r="G429" s="17">
        <v>54050</v>
      </c>
      <c r="H429" s="17">
        <v>229.38</v>
      </c>
      <c r="I429" s="17">
        <v>1</v>
      </c>
      <c r="J429" s="17">
        <v>13.9778049678934</v>
      </c>
      <c r="K429" s="17">
        <v>2.8329959599467298E-3</v>
      </c>
      <c r="L429" s="17">
        <v>16.337277045599699</v>
      </c>
      <c r="M429" s="17">
        <v>3.87014600833785E-3</v>
      </c>
      <c r="N429" s="17">
        <v>-2.3594720777063398</v>
      </c>
      <c r="O429" s="17">
        <v>-1.0371500483911101E-3</v>
      </c>
      <c r="P429" s="17">
        <v>-2.3498084326447102</v>
      </c>
      <c r="Q429" s="17">
        <v>-2.3498084326447</v>
      </c>
      <c r="R429" s="17">
        <v>0</v>
      </c>
      <c r="S429" s="17">
        <v>8.0063195216859004E-5</v>
      </c>
      <c r="T429" s="17" t="s">
        <v>93</v>
      </c>
      <c r="U429" s="19">
        <v>-0.33230110420915498</v>
      </c>
      <c r="V429" s="19">
        <v>-1.01115101315758E-2</v>
      </c>
      <c r="W429" s="18">
        <v>-0.32221161950182597</v>
      </c>
    </row>
    <row r="430" spans="2:23" x14ac:dyDescent="0.35">
      <c r="B430" s="11" t="s">
        <v>54</v>
      </c>
      <c r="C430" s="16" t="s">
        <v>77</v>
      </c>
      <c r="D430" s="11" t="s">
        <v>11</v>
      </c>
      <c r="E430" s="11" t="s">
        <v>123</v>
      </c>
      <c r="F430" s="13">
        <v>229.42</v>
      </c>
      <c r="G430" s="17">
        <v>54850</v>
      </c>
      <c r="H430" s="17">
        <v>229.45</v>
      </c>
      <c r="I430" s="17">
        <v>1</v>
      </c>
      <c r="J430" s="17">
        <v>-4.05614502252019</v>
      </c>
      <c r="K430" s="17">
        <v>4.2940535478097001E-4</v>
      </c>
      <c r="L430" s="17">
        <v>-6.3983360983682802</v>
      </c>
      <c r="M430" s="17">
        <v>1.06850019600252E-3</v>
      </c>
      <c r="N430" s="17">
        <v>2.34219107584808</v>
      </c>
      <c r="O430" s="17">
        <v>-6.39094841221545E-4</v>
      </c>
      <c r="P430" s="17">
        <v>1.3612437256961201</v>
      </c>
      <c r="Q430" s="17">
        <v>1.3612437256961101</v>
      </c>
      <c r="R430" s="17">
        <v>0</v>
      </c>
      <c r="S430" s="17">
        <v>4.8362894947498001E-5</v>
      </c>
      <c r="T430" s="17" t="s">
        <v>94</v>
      </c>
      <c r="U430" s="19">
        <v>-0.21689645717111</v>
      </c>
      <c r="V430" s="19">
        <v>-6.5998899684912796E-3</v>
      </c>
      <c r="W430" s="18">
        <v>-0.21031094343076301</v>
      </c>
    </row>
    <row r="431" spans="2:23" x14ac:dyDescent="0.35">
      <c r="B431" s="11" t="s">
        <v>54</v>
      </c>
      <c r="C431" s="16" t="s">
        <v>77</v>
      </c>
      <c r="D431" s="11" t="s">
        <v>11</v>
      </c>
      <c r="E431" s="11" t="s">
        <v>124</v>
      </c>
      <c r="F431" s="13">
        <v>230.3</v>
      </c>
      <c r="G431" s="17">
        <v>53654</v>
      </c>
      <c r="H431" s="17">
        <v>229.8</v>
      </c>
      <c r="I431" s="17">
        <v>1</v>
      </c>
      <c r="J431" s="17">
        <v>-33.580925751777201</v>
      </c>
      <c r="K431" s="17">
        <v>4.4317767971812499E-2</v>
      </c>
      <c r="L431" s="17">
        <v>-32.130475353044901</v>
      </c>
      <c r="M431" s="17">
        <v>4.0572040644016302E-2</v>
      </c>
      <c r="N431" s="17">
        <v>-1.4504503987322801</v>
      </c>
      <c r="O431" s="17">
        <v>3.7457273277962202E-3</v>
      </c>
      <c r="P431" s="17">
        <v>-1.0604487840919301</v>
      </c>
      <c r="Q431" s="17">
        <v>-1.0604487840919199</v>
      </c>
      <c r="R431" s="17">
        <v>0</v>
      </c>
      <c r="S431" s="17">
        <v>4.4194878810704998E-5</v>
      </c>
      <c r="T431" s="17" t="s">
        <v>94</v>
      </c>
      <c r="U431" s="19">
        <v>0.13647937239338101</v>
      </c>
      <c r="V431" s="19">
        <v>-4.1528978965961498E-3</v>
      </c>
      <c r="W431" s="18">
        <v>0.14062265643070601</v>
      </c>
    </row>
    <row r="432" spans="2:23" x14ac:dyDescent="0.35">
      <c r="B432" s="11" t="s">
        <v>54</v>
      </c>
      <c r="C432" s="16" t="s">
        <v>77</v>
      </c>
      <c r="D432" s="11" t="s">
        <v>11</v>
      </c>
      <c r="E432" s="11" t="s">
        <v>125</v>
      </c>
      <c r="F432" s="13">
        <v>229.61</v>
      </c>
      <c r="G432" s="17">
        <v>58004</v>
      </c>
      <c r="H432" s="17">
        <v>227.04</v>
      </c>
      <c r="I432" s="17">
        <v>1</v>
      </c>
      <c r="J432" s="17">
        <v>-33.888135872547203</v>
      </c>
      <c r="K432" s="17">
        <v>0.23668642567603301</v>
      </c>
      <c r="L432" s="17">
        <v>-26.408544828435101</v>
      </c>
      <c r="M432" s="17">
        <v>0.14373645655482201</v>
      </c>
      <c r="N432" s="17">
        <v>-7.4795910441120901</v>
      </c>
      <c r="O432" s="17">
        <v>9.2949969121211395E-2</v>
      </c>
      <c r="P432" s="17">
        <v>-4.3527955481821596</v>
      </c>
      <c r="Q432" s="17">
        <v>-4.3527955481821499</v>
      </c>
      <c r="R432" s="17">
        <v>0</v>
      </c>
      <c r="S432" s="17">
        <v>3.9049414742689499E-3</v>
      </c>
      <c r="T432" s="17" t="s">
        <v>94</v>
      </c>
      <c r="U432" s="19">
        <v>2.0002527162323398</v>
      </c>
      <c r="V432" s="19">
        <v>-6.0865207336672202E-2</v>
      </c>
      <c r="W432" s="18">
        <v>2.0609770220702499</v>
      </c>
    </row>
    <row r="433" spans="2:23" x14ac:dyDescent="0.35">
      <c r="B433" s="11" t="s">
        <v>54</v>
      </c>
      <c r="C433" s="16" t="s">
        <v>77</v>
      </c>
      <c r="D433" s="11" t="s">
        <v>11</v>
      </c>
      <c r="E433" s="11" t="s">
        <v>126</v>
      </c>
      <c r="F433" s="13">
        <v>228.55</v>
      </c>
      <c r="G433" s="17">
        <v>53854</v>
      </c>
      <c r="H433" s="17">
        <v>228.06</v>
      </c>
      <c r="I433" s="17">
        <v>1</v>
      </c>
      <c r="J433" s="17">
        <v>-26.941482586794201</v>
      </c>
      <c r="K433" s="17">
        <v>3.5929252456739599E-2</v>
      </c>
      <c r="L433" s="17">
        <v>-26.899763393923099</v>
      </c>
      <c r="M433" s="17">
        <v>3.5818064897127702E-2</v>
      </c>
      <c r="N433" s="17">
        <v>-4.1719192871164698E-2</v>
      </c>
      <c r="O433" s="17">
        <v>1.11187559611919E-4</v>
      </c>
      <c r="P433" s="17">
        <v>-0.18334579564866599</v>
      </c>
      <c r="Q433" s="17">
        <v>-0.18334579564866499</v>
      </c>
      <c r="R433" s="17">
        <v>0</v>
      </c>
      <c r="S433" s="17">
        <v>1.663976198711E-6</v>
      </c>
      <c r="T433" s="17" t="s">
        <v>93</v>
      </c>
      <c r="U433" s="19">
        <v>4.9422712903281702E-3</v>
      </c>
      <c r="V433" s="19">
        <v>-1.5038718075909599E-4</v>
      </c>
      <c r="W433" s="18">
        <v>5.0923103283618898E-3</v>
      </c>
    </row>
    <row r="434" spans="2:23" x14ac:dyDescent="0.35">
      <c r="B434" s="11" t="s">
        <v>54</v>
      </c>
      <c r="C434" s="16" t="s">
        <v>77</v>
      </c>
      <c r="D434" s="11" t="s">
        <v>11</v>
      </c>
      <c r="E434" s="11" t="s">
        <v>126</v>
      </c>
      <c r="F434" s="13">
        <v>228.55</v>
      </c>
      <c r="G434" s="17">
        <v>58104</v>
      </c>
      <c r="H434" s="17">
        <v>226.5</v>
      </c>
      <c r="I434" s="17">
        <v>1</v>
      </c>
      <c r="J434" s="17">
        <v>-29.3911616765917</v>
      </c>
      <c r="K434" s="17">
        <v>0.110917105395422</v>
      </c>
      <c r="L434" s="17">
        <v>-25.3717250913359</v>
      </c>
      <c r="M434" s="17">
        <v>8.2654217339765704E-2</v>
      </c>
      <c r="N434" s="17">
        <v>-4.0194365852557397</v>
      </c>
      <c r="O434" s="17">
        <v>2.82628880556565E-2</v>
      </c>
      <c r="P434" s="17">
        <v>-2.3002344320458299</v>
      </c>
      <c r="Q434" s="17">
        <v>-2.3002344320458299</v>
      </c>
      <c r="R434" s="17">
        <v>0</v>
      </c>
      <c r="S434" s="17">
        <v>6.7937447200020699E-4</v>
      </c>
      <c r="T434" s="17" t="s">
        <v>94</v>
      </c>
      <c r="U434" s="19">
        <v>-1.8093313949110501</v>
      </c>
      <c r="V434" s="19">
        <v>-5.5055708510393903E-2</v>
      </c>
      <c r="W434" s="18">
        <v>-1.7543956116463799</v>
      </c>
    </row>
    <row r="435" spans="2:23" x14ac:dyDescent="0.35">
      <c r="B435" s="11" t="s">
        <v>54</v>
      </c>
      <c r="C435" s="16" t="s">
        <v>77</v>
      </c>
      <c r="D435" s="11" t="s">
        <v>11</v>
      </c>
      <c r="E435" s="11" t="s">
        <v>127</v>
      </c>
      <c r="F435" s="13">
        <v>229.11</v>
      </c>
      <c r="G435" s="17">
        <v>54050</v>
      </c>
      <c r="H435" s="17">
        <v>229.38</v>
      </c>
      <c r="I435" s="17">
        <v>1</v>
      </c>
      <c r="J435" s="17">
        <v>13.0302957708743</v>
      </c>
      <c r="K435" s="17">
        <v>3.0052583594134402E-3</v>
      </c>
      <c r="L435" s="17">
        <v>6.0150723411091498</v>
      </c>
      <c r="M435" s="17">
        <v>6.4040538625734103E-4</v>
      </c>
      <c r="N435" s="17">
        <v>7.0152234297651699</v>
      </c>
      <c r="O435" s="17">
        <v>2.3648529731561002E-3</v>
      </c>
      <c r="P435" s="17">
        <v>4.0238664713199199</v>
      </c>
      <c r="Q435" s="17">
        <v>4.0238664713199199</v>
      </c>
      <c r="R435" s="17">
        <v>0</v>
      </c>
      <c r="S435" s="17">
        <v>2.8658957440852402E-4</v>
      </c>
      <c r="T435" s="17" t="s">
        <v>93</v>
      </c>
      <c r="U435" s="19">
        <v>-1.3519796062053</v>
      </c>
      <c r="V435" s="19">
        <v>-4.1139061269035999E-2</v>
      </c>
      <c r="W435" s="18">
        <v>-1.3109301562075499</v>
      </c>
    </row>
    <row r="436" spans="2:23" x14ac:dyDescent="0.35">
      <c r="B436" s="11" t="s">
        <v>54</v>
      </c>
      <c r="C436" s="16" t="s">
        <v>77</v>
      </c>
      <c r="D436" s="11" t="s">
        <v>11</v>
      </c>
      <c r="E436" s="11" t="s">
        <v>127</v>
      </c>
      <c r="F436" s="13">
        <v>229.11</v>
      </c>
      <c r="G436" s="17">
        <v>56000</v>
      </c>
      <c r="H436" s="17">
        <v>231.38</v>
      </c>
      <c r="I436" s="17">
        <v>1</v>
      </c>
      <c r="J436" s="17">
        <v>50.272674703328597</v>
      </c>
      <c r="K436" s="17">
        <v>0.24515215671718901</v>
      </c>
      <c r="L436" s="17">
        <v>48.742584629537703</v>
      </c>
      <c r="M436" s="17">
        <v>0.23045643696766199</v>
      </c>
      <c r="N436" s="17">
        <v>1.5300900737908401</v>
      </c>
      <c r="O436" s="17">
        <v>1.4695719749527301E-2</v>
      </c>
      <c r="P436" s="17">
        <v>0.64928722197390598</v>
      </c>
      <c r="Q436" s="17">
        <v>0.64928722197390498</v>
      </c>
      <c r="R436" s="17">
        <v>0</v>
      </c>
      <c r="S436" s="17">
        <v>4.0892667972003001E-5</v>
      </c>
      <c r="T436" s="17" t="s">
        <v>93</v>
      </c>
      <c r="U436" s="19">
        <v>-8.9688473775258806E-2</v>
      </c>
      <c r="V436" s="19">
        <v>-2.7291089309570602E-3</v>
      </c>
      <c r="W436" s="18">
        <v>-8.69653095331996E-2</v>
      </c>
    </row>
    <row r="437" spans="2:23" x14ac:dyDescent="0.35">
      <c r="B437" s="11" t="s">
        <v>54</v>
      </c>
      <c r="C437" s="16" t="s">
        <v>77</v>
      </c>
      <c r="D437" s="11" t="s">
        <v>11</v>
      </c>
      <c r="E437" s="11" t="s">
        <v>127</v>
      </c>
      <c r="F437" s="13">
        <v>229.11</v>
      </c>
      <c r="G437" s="17">
        <v>58450</v>
      </c>
      <c r="H437" s="17">
        <v>228.71</v>
      </c>
      <c r="I437" s="17">
        <v>1</v>
      </c>
      <c r="J437" s="17">
        <v>-56.303971958805398</v>
      </c>
      <c r="K437" s="17">
        <v>8.1092111068284595E-2</v>
      </c>
      <c r="L437" s="17">
        <v>-58.8708819329606</v>
      </c>
      <c r="M437" s="17">
        <v>8.8654671318062095E-2</v>
      </c>
      <c r="N437" s="17">
        <v>2.56690997415518</v>
      </c>
      <c r="O437" s="17">
        <v>-7.5625602497774698E-3</v>
      </c>
      <c r="P437" s="17">
        <v>1.2543892513236401</v>
      </c>
      <c r="Q437" s="17">
        <v>1.2543892513236401</v>
      </c>
      <c r="R437" s="17">
        <v>0</v>
      </c>
      <c r="S437" s="17">
        <v>4.0249935434331998E-5</v>
      </c>
      <c r="T437" s="17" t="s">
        <v>93</v>
      </c>
      <c r="U437" s="19">
        <v>-0.70438167711447197</v>
      </c>
      <c r="V437" s="19">
        <v>-2.14334601192189E-2</v>
      </c>
      <c r="W437" s="18">
        <v>-0.682994904487631</v>
      </c>
    </row>
    <row r="438" spans="2:23" x14ac:dyDescent="0.35">
      <c r="B438" s="11" t="s">
        <v>54</v>
      </c>
      <c r="C438" s="16" t="s">
        <v>77</v>
      </c>
      <c r="D438" s="11" t="s">
        <v>11</v>
      </c>
      <c r="E438" s="11" t="s">
        <v>128</v>
      </c>
      <c r="F438" s="13">
        <v>228.06</v>
      </c>
      <c r="G438" s="17">
        <v>53850</v>
      </c>
      <c r="H438" s="17">
        <v>229.11</v>
      </c>
      <c r="I438" s="17">
        <v>1</v>
      </c>
      <c r="J438" s="17">
        <v>2.1622918190788201</v>
      </c>
      <c r="K438" s="17">
        <v>0</v>
      </c>
      <c r="L438" s="17">
        <v>-1.1932920412830801</v>
      </c>
      <c r="M438" s="17">
        <v>0</v>
      </c>
      <c r="N438" s="17">
        <v>3.3555838603619002</v>
      </c>
      <c r="O438" s="17">
        <v>0</v>
      </c>
      <c r="P438" s="17">
        <v>1.7891892298268699</v>
      </c>
      <c r="Q438" s="17">
        <v>1.7891892298268599</v>
      </c>
      <c r="R438" s="17">
        <v>0</v>
      </c>
      <c r="S438" s="17">
        <v>0</v>
      </c>
      <c r="T438" s="17" t="s">
        <v>93</v>
      </c>
      <c r="U438" s="19">
        <v>-3.52336305338003</v>
      </c>
      <c r="V438" s="19">
        <v>-0.107211564331872</v>
      </c>
      <c r="W438" s="18">
        <v>-3.41638502292765</v>
      </c>
    </row>
    <row r="439" spans="2:23" x14ac:dyDescent="0.35">
      <c r="B439" s="11" t="s">
        <v>54</v>
      </c>
      <c r="C439" s="16" t="s">
        <v>77</v>
      </c>
      <c r="D439" s="11" t="s">
        <v>11</v>
      </c>
      <c r="E439" s="11" t="s">
        <v>128</v>
      </c>
      <c r="F439" s="13">
        <v>228.06</v>
      </c>
      <c r="G439" s="17">
        <v>53850</v>
      </c>
      <c r="H439" s="17">
        <v>229.11</v>
      </c>
      <c r="I439" s="17">
        <v>2</v>
      </c>
      <c r="J439" s="17">
        <v>5.0013314593960301</v>
      </c>
      <c r="K439" s="17">
        <v>0</v>
      </c>
      <c r="L439" s="17">
        <v>-2.7600571641891198</v>
      </c>
      <c r="M439" s="17">
        <v>0</v>
      </c>
      <c r="N439" s="17">
        <v>7.7613886235851499</v>
      </c>
      <c r="O439" s="17">
        <v>0</v>
      </c>
      <c r="P439" s="17">
        <v>4.1383537147903802</v>
      </c>
      <c r="Q439" s="17">
        <v>4.1383537147903802</v>
      </c>
      <c r="R439" s="17">
        <v>0</v>
      </c>
      <c r="S439" s="17">
        <v>0</v>
      </c>
      <c r="T439" s="17" t="s">
        <v>93</v>
      </c>
      <c r="U439" s="19">
        <v>-8.1494580547644908</v>
      </c>
      <c r="V439" s="19">
        <v>-0.24797789307295601</v>
      </c>
      <c r="W439" s="18">
        <v>-7.9020203202066996</v>
      </c>
    </row>
    <row r="440" spans="2:23" x14ac:dyDescent="0.35">
      <c r="B440" s="11" t="s">
        <v>54</v>
      </c>
      <c r="C440" s="16" t="s">
        <v>77</v>
      </c>
      <c r="D440" s="11" t="s">
        <v>11</v>
      </c>
      <c r="E440" s="11" t="s">
        <v>128</v>
      </c>
      <c r="F440" s="13">
        <v>228.06</v>
      </c>
      <c r="G440" s="17">
        <v>58004</v>
      </c>
      <c r="H440" s="17">
        <v>227.04</v>
      </c>
      <c r="I440" s="17">
        <v>1</v>
      </c>
      <c r="J440" s="17">
        <v>-45.999293993482297</v>
      </c>
      <c r="K440" s="17">
        <v>7.1941791628559806E-2</v>
      </c>
      <c r="L440" s="17">
        <v>-31.357176580798701</v>
      </c>
      <c r="M440" s="17">
        <v>3.34312657860594E-2</v>
      </c>
      <c r="N440" s="17">
        <v>-14.6421174126836</v>
      </c>
      <c r="O440" s="17">
        <v>3.85105258425004E-2</v>
      </c>
      <c r="P440" s="17">
        <v>-8.2547728601554695</v>
      </c>
      <c r="Q440" s="17">
        <v>-8.2547728601554695</v>
      </c>
      <c r="R440" s="17">
        <v>0</v>
      </c>
      <c r="S440" s="17">
        <v>2.3168033490738199E-3</v>
      </c>
      <c r="T440" s="17" t="s">
        <v>93</v>
      </c>
      <c r="U440" s="19">
        <v>-6.1718896054764096</v>
      </c>
      <c r="V440" s="19">
        <v>-0.18780293982249899</v>
      </c>
      <c r="W440" s="18">
        <v>-5.9844957479146696</v>
      </c>
    </row>
    <row r="441" spans="2:23" x14ac:dyDescent="0.35">
      <c r="B441" s="11" t="s">
        <v>54</v>
      </c>
      <c r="C441" s="16" t="s">
        <v>77</v>
      </c>
      <c r="D441" s="11" t="s">
        <v>11</v>
      </c>
      <c r="E441" s="11" t="s">
        <v>129</v>
      </c>
      <c r="F441" s="13">
        <v>229.43</v>
      </c>
      <c r="G441" s="17">
        <v>54000</v>
      </c>
      <c r="H441" s="17">
        <v>229.38</v>
      </c>
      <c r="I441" s="17">
        <v>1</v>
      </c>
      <c r="J441" s="17">
        <v>6.2284975343355997</v>
      </c>
      <c r="K441" s="17">
        <v>2.3509274010346101E-3</v>
      </c>
      <c r="L441" s="17">
        <v>2.2161491555006201</v>
      </c>
      <c r="M441" s="17">
        <v>2.9762581501322302E-4</v>
      </c>
      <c r="N441" s="17">
        <v>4.0123483788349699</v>
      </c>
      <c r="O441" s="17">
        <v>2.0533015860213898E-3</v>
      </c>
      <c r="P441" s="17">
        <v>0.447801162002187</v>
      </c>
      <c r="Q441" s="17">
        <v>0.447801162002187</v>
      </c>
      <c r="R441" s="17">
        <v>0</v>
      </c>
      <c r="S441" s="17">
        <v>1.2151868369845E-5</v>
      </c>
      <c r="T441" s="17" t="s">
        <v>93</v>
      </c>
      <c r="U441" s="19">
        <v>0.67165506928302998</v>
      </c>
      <c r="V441" s="19">
        <v>-2.04376300648853E-2</v>
      </c>
      <c r="W441" s="18">
        <v>0.69204538672329596</v>
      </c>
    </row>
    <row r="442" spans="2:23" x14ac:dyDescent="0.35">
      <c r="B442" s="11" t="s">
        <v>54</v>
      </c>
      <c r="C442" s="16" t="s">
        <v>77</v>
      </c>
      <c r="D442" s="11" t="s">
        <v>11</v>
      </c>
      <c r="E442" s="11" t="s">
        <v>129</v>
      </c>
      <c r="F442" s="13">
        <v>229.43</v>
      </c>
      <c r="G442" s="17">
        <v>54850</v>
      </c>
      <c r="H442" s="17">
        <v>229.45</v>
      </c>
      <c r="I442" s="17">
        <v>1</v>
      </c>
      <c r="J442" s="17">
        <v>12.965223708448301</v>
      </c>
      <c r="K442" s="17">
        <v>1.32796650389987E-3</v>
      </c>
      <c r="L442" s="17">
        <v>15.307995970691399</v>
      </c>
      <c r="M442" s="17">
        <v>1.8512444510457699E-3</v>
      </c>
      <c r="N442" s="17">
        <v>-2.3427722622431402</v>
      </c>
      <c r="O442" s="17">
        <v>-5.2327794714590505E-4</v>
      </c>
      <c r="P442" s="17">
        <v>-1.36124372569618</v>
      </c>
      <c r="Q442" s="17">
        <v>-1.36124372569617</v>
      </c>
      <c r="R442" s="17">
        <v>0</v>
      </c>
      <c r="S442" s="17">
        <v>1.4638577397903E-5</v>
      </c>
      <c r="T442" s="17" t="s">
        <v>94</v>
      </c>
      <c r="U442" s="19">
        <v>-7.3205446948336098E-2</v>
      </c>
      <c r="V442" s="19">
        <v>-2.2275508842087102E-3</v>
      </c>
      <c r="W442" s="18">
        <v>-7.0982748232855594E-2</v>
      </c>
    </row>
    <row r="443" spans="2:23" x14ac:dyDescent="0.35">
      <c r="B443" s="11" t="s">
        <v>54</v>
      </c>
      <c r="C443" s="16" t="s">
        <v>77</v>
      </c>
      <c r="D443" s="11" t="s">
        <v>11</v>
      </c>
      <c r="E443" s="11" t="s">
        <v>75</v>
      </c>
      <c r="F443" s="13">
        <v>229.38</v>
      </c>
      <c r="G443" s="17">
        <v>54250</v>
      </c>
      <c r="H443" s="17">
        <v>229.35</v>
      </c>
      <c r="I443" s="17">
        <v>1</v>
      </c>
      <c r="J443" s="17">
        <v>-2.32043052714259</v>
      </c>
      <c r="K443" s="17">
        <v>7.3227810505614998E-5</v>
      </c>
      <c r="L443" s="17">
        <v>2.3380260159477002</v>
      </c>
      <c r="M443" s="17">
        <v>7.4342572856975995E-5</v>
      </c>
      <c r="N443" s="17">
        <v>-4.6584565430902796</v>
      </c>
      <c r="O443" s="17">
        <v>-1.114762351361E-6</v>
      </c>
      <c r="P443" s="17">
        <v>-1.6740580386749</v>
      </c>
      <c r="Q443" s="17">
        <v>-1.67405803867489</v>
      </c>
      <c r="R443" s="17">
        <v>0</v>
      </c>
      <c r="S443" s="17">
        <v>3.8113596309188001E-5</v>
      </c>
      <c r="T443" s="17" t="s">
        <v>93</v>
      </c>
      <c r="U443" s="19">
        <v>-0.140009383759433</v>
      </c>
      <c r="V443" s="19">
        <v>-4.2603117608304196E-3</v>
      </c>
      <c r="W443" s="18">
        <v>-0.135758352034199</v>
      </c>
    </row>
    <row r="444" spans="2:23" x14ac:dyDescent="0.35">
      <c r="B444" s="11" t="s">
        <v>54</v>
      </c>
      <c r="C444" s="16" t="s">
        <v>77</v>
      </c>
      <c r="D444" s="11" t="s">
        <v>11</v>
      </c>
      <c r="E444" s="11" t="s">
        <v>130</v>
      </c>
      <c r="F444" s="13">
        <v>229.38</v>
      </c>
      <c r="G444" s="17">
        <v>54250</v>
      </c>
      <c r="H444" s="17">
        <v>229.35</v>
      </c>
      <c r="I444" s="17">
        <v>1</v>
      </c>
      <c r="J444" s="17">
        <v>-3.6791258209861999</v>
      </c>
      <c r="K444" s="17">
        <v>8.1486520176017195E-4</v>
      </c>
      <c r="L444" s="17">
        <v>-8.3358974532895296</v>
      </c>
      <c r="M444" s="17">
        <v>4.1831286183758899E-3</v>
      </c>
      <c r="N444" s="17">
        <v>4.6567716323033297</v>
      </c>
      <c r="O444" s="17">
        <v>-3.36826341661572E-3</v>
      </c>
      <c r="P444" s="17">
        <v>1.67405803867493</v>
      </c>
      <c r="Q444" s="17">
        <v>1.67405803867493</v>
      </c>
      <c r="R444" s="17">
        <v>0</v>
      </c>
      <c r="S444" s="17">
        <v>1.68708713074501E-4</v>
      </c>
      <c r="T444" s="17" t="s">
        <v>93</v>
      </c>
      <c r="U444" s="19">
        <v>-0.63285858958295804</v>
      </c>
      <c r="V444" s="19">
        <v>-1.9257101343831601E-2</v>
      </c>
      <c r="W444" s="18">
        <v>-0.61364343507212504</v>
      </c>
    </row>
    <row r="445" spans="2:23" x14ac:dyDescent="0.35">
      <c r="B445" s="11" t="s">
        <v>54</v>
      </c>
      <c r="C445" s="16" t="s">
        <v>77</v>
      </c>
      <c r="D445" s="11" t="s">
        <v>11</v>
      </c>
      <c r="E445" s="11" t="s">
        <v>131</v>
      </c>
      <c r="F445" s="13">
        <v>229.35</v>
      </c>
      <c r="G445" s="17">
        <v>53550</v>
      </c>
      <c r="H445" s="17">
        <v>229.42</v>
      </c>
      <c r="I445" s="17">
        <v>1</v>
      </c>
      <c r="J445" s="17">
        <v>14.2393245345185</v>
      </c>
      <c r="K445" s="17">
        <v>3.5888230286283498E-3</v>
      </c>
      <c r="L445" s="17">
        <v>14.248459740736701</v>
      </c>
      <c r="M445" s="17">
        <v>3.59342930820609E-3</v>
      </c>
      <c r="N445" s="17">
        <v>-9.1352062181582205E-3</v>
      </c>
      <c r="O445" s="17">
        <v>-4.6062795777350003E-6</v>
      </c>
      <c r="P445" s="17">
        <v>-0.498267464776672</v>
      </c>
      <c r="Q445" s="17">
        <v>-0.498267464776671</v>
      </c>
      <c r="R445" s="17">
        <v>0</v>
      </c>
      <c r="S445" s="17">
        <v>4.3943872562529996E-6</v>
      </c>
      <c r="T445" s="17" t="s">
        <v>93</v>
      </c>
      <c r="U445" s="19">
        <v>-4.1714700566779299E-4</v>
      </c>
      <c r="V445" s="19">
        <v>-1.2693265597792E-5</v>
      </c>
      <c r="W445" s="18">
        <v>-4.0448138921006201E-4</v>
      </c>
    </row>
    <row r="446" spans="2:23" x14ac:dyDescent="0.35">
      <c r="B446" s="11" t="s">
        <v>54</v>
      </c>
      <c r="C446" s="16" t="s">
        <v>77</v>
      </c>
      <c r="D446" s="11" t="s">
        <v>11</v>
      </c>
      <c r="E446" s="11" t="s">
        <v>132</v>
      </c>
      <c r="F446" s="13">
        <v>226.72</v>
      </c>
      <c r="G446" s="17">
        <v>58200</v>
      </c>
      <c r="H446" s="17">
        <v>229.06</v>
      </c>
      <c r="I446" s="17">
        <v>1</v>
      </c>
      <c r="J446" s="17">
        <v>31.485882938583298</v>
      </c>
      <c r="K446" s="17">
        <v>0.17447950509830201</v>
      </c>
      <c r="L446" s="17">
        <v>33.859083745523698</v>
      </c>
      <c r="M446" s="17">
        <v>0.201773009167204</v>
      </c>
      <c r="N446" s="17">
        <v>-2.3732008069404098</v>
      </c>
      <c r="O446" s="17">
        <v>-2.7293504068902099E-2</v>
      </c>
      <c r="P446" s="17">
        <v>-1.1879079598525</v>
      </c>
      <c r="Q446" s="17">
        <v>-1.1879079598525</v>
      </c>
      <c r="R446" s="17">
        <v>0</v>
      </c>
      <c r="S446" s="17">
        <v>2.48358056510243E-4</v>
      </c>
      <c r="T446" s="17" t="s">
        <v>94</v>
      </c>
      <c r="U446" s="19">
        <v>-0.66662675402154803</v>
      </c>
      <c r="V446" s="19">
        <v>-2.0284624672886199E-2</v>
      </c>
      <c r="W446" s="18">
        <v>-0.64638631438712602</v>
      </c>
    </row>
    <row r="447" spans="2:23" x14ac:dyDescent="0.35">
      <c r="B447" s="11" t="s">
        <v>54</v>
      </c>
      <c r="C447" s="16" t="s">
        <v>77</v>
      </c>
      <c r="D447" s="11" t="s">
        <v>11</v>
      </c>
      <c r="E447" s="11" t="s">
        <v>133</v>
      </c>
      <c r="F447" s="13">
        <v>229</v>
      </c>
      <c r="G447" s="17">
        <v>53000</v>
      </c>
      <c r="H447" s="17">
        <v>229.61</v>
      </c>
      <c r="I447" s="17">
        <v>1</v>
      </c>
      <c r="J447" s="17">
        <v>62.765902635802703</v>
      </c>
      <c r="K447" s="17">
        <v>9.7385886952744305E-2</v>
      </c>
      <c r="L447" s="17">
        <v>61.291406415753102</v>
      </c>
      <c r="M447" s="17">
        <v>9.2864054290407602E-2</v>
      </c>
      <c r="N447" s="17">
        <v>1.4744962200496301</v>
      </c>
      <c r="O447" s="17">
        <v>4.5218326623367002E-3</v>
      </c>
      <c r="P447" s="17">
        <v>-3.4614222273659898</v>
      </c>
      <c r="Q447" s="17">
        <v>-3.46142222736598</v>
      </c>
      <c r="R447" s="17">
        <v>0</v>
      </c>
      <c r="S447" s="17">
        <v>2.9618129162847399E-4</v>
      </c>
      <c r="T447" s="17" t="s">
        <v>94</v>
      </c>
      <c r="U447" s="19">
        <v>0.137436144406825</v>
      </c>
      <c r="V447" s="19">
        <v>-4.1820112813697897E-3</v>
      </c>
      <c r="W447" s="18">
        <v>0.14160847443213501</v>
      </c>
    </row>
    <row r="448" spans="2:23" x14ac:dyDescent="0.35">
      <c r="B448" s="11" t="s">
        <v>54</v>
      </c>
      <c r="C448" s="16" t="s">
        <v>77</v>
      </c>
      <c r="D448" s="11" t="s">
        <v>11</v>
      </c>
      <c r="E448" s="11" t="s">
        <v>134</v>
      </c>
      <c r="F448" s="13">
        <v>231.38</v>
      </c>
      <c r="G448" s="17">
        <v>56100</v>
      </c>
      <c r="H448" s="17">
        <v>232.25</v>
      </c>
      <c r="I448" s="17">
        <v>1</v>
      </c>
      <c r="J448" s="17">
        <v>23.898424166818899</v>
      </c>
      <c r="K448" s="17">
        <v>4.3748916308541101E-2</v>
      </c>
      <c r="L448" s="17">
        <v>22.378376088321598</v>
      </c>
      <c r="M448" s="17">
        <v>3.8360645472437997E-2</v>
      </c>
      <c r="N448" s="17">
        <v>1.5200480784972901</v>
      </c>
      <c r="O448" s="17">
        <v>5.38827083610311E-3</v>
      </c>
      <c r="P448" s="17">
        <v>0.649287221973884</v>
      </c>
      <c r="Q448" s="17">
        <v>0.649287221973884</v>
      </c>
      <c r="R448" s="17">
        <v>0</v>
      </c>
      <c r="S448" s="17">
        <v>3.2292560480982001E-5</v>
      </c>
      <c r="T448" s="17" t="s">
        <v>93</v>
      </c>
      <c r="U448" s="19">
        <v>-7.3359824421403402E-2</v>
      </c>
      <c r="V448" s="19">
        <v>-2.2322483990927602E-3</v>
      </c>
      <c r="W448" s="18">
        <v>-7.1132438423413297E-2</v>
      </c>
    </row>
    <row r="449" spans="2:23" x14ac:dyDescent="0.35">
      <c r="B449" s="11" t="s">
        <v>54</v>
      </c>
      <c r="C449" s="16" t="s">
        <v>77</v>
      </c>
      <c r="D449" s="11" t="s">
        <v>11</v>
      </c>
      <c r="E449" s="11" t="s">
        <v>76</v>
      </c>
      <c r="F449" s="13">
        <v>233.19</v>
      </c>
      <c r="G449" s="17">
        <v>56100</v>
      </c>
      <c r="H449" s="17">
        <v>232.25</v>
      </c>
      <c r="I449" s="17">
        <v>1</v>
      </c>
      <c r="J449" s="17">
        <v>-25.457779098140801</v>
      </c>
      <c r="K449" s="17">
        <v>5.3597747323625003E-2</v>
      </c>
      <c r="L449" s="17">
        <v>-25.564389635688102</v>
      </c>
      <c r="M449" s="17">
        <v>5.4047594042724398E-2</v>
      </c>
      <c r="N449" s="17">
        <v>0.106610537547308</v>
      </c>
      <c r="O449" s="17">
        <v>-4.4984671909941402E-4</v>
      </c>
      <c r="P449" s="17">
        <v>3.3748357975149697E-2</v>
      </c>
      <c r="Q449" s="17">
        <v>3.3748357975149697E-2</v>
      </c>
      <c r="R449" s="17">
        <v>0</v>
      </c>
      <c r="S449" s="17">
        <v>9.419130278E-8</v>
      </c>
      <c r="T449" s="17" t="s">
        <v>93</v>
      </c>
      <c r="U449" s="19">
        <v>-4.4744231743462501E-3</v>
      </c>
      <c r="V449" s="19">
        <v>0</v>
      </c>
      <c r="W449" s="18">
        <v>-4.4747290534636504E-3</v>
      </c>
    </row>
    <row r="450" spans="2:23" x14ac:dyDescent="0.35">
      <c r="B450" s="11" t="s">
        <v>54</v>
      </c>
      <c r="C450" s="16" t="s">
        <v>77</v>
      </c>
      <c r="D450" s="11" t="s">
        <v>11</v>
      </c>
      <c r="E450" s="11" t="s">
        <v>34</v>
      </c>
      <c r="F450" s="13">
        <v>227.04</v>
      </c>
      <c r="G450" s="17">
        <v>58054</v>
      </c>
      <c r="H450" s="17">
        <v>226.67</v>
      </c>
      <c r="I450" s="17">
        <v>1</v>
      </c>
      <c r="J450" s="17">
        <v>-16.109200948701901</v>
      </c>
      <c r="K450" s="17">
        <v>1.4584257162557899E-2</v>
      </c>
      <c r="L450" s="17">
        <v>-18.123148587975901</v>
      </c>
      <c r="M450" s="17">
        <v>1.8458806528492001E-2</v>
      </c>
      <c r="N450" s="17">
        <v>2.0139476392739999</v>
      </c>
      <c r="O450" s="17">
        <v>-3.8745493659341299E-3</v>
      </c>
      <c r="P450" s="17">
        <v>1.15072654964733</v>
      </c>
      <c r="Q450" s="17">
        <v>1.15072654964733</v>
      </c>
      <c r="R450" s="17">
        <v>0</v>
      </c>
      <c r="S450" s="17">
        <v>7.4418443473955005E-5</v>
      </c>
      <c r="T450" s="17" t="s">
        <v>93</v>
      </c>
      <c r="U450" s="19">
        <v>-0.13380026987759799</v>
      </c>
      <c r="V450" s="19">
        <v>-4.0713761324830296E-3</v>
      </c>
      <c r="W450" s="18">
        <v>-0.12973776223116801</v>
      </c>
    </row>
    <row r="451" spans="2:23" x14ac:dyDescent="0.35">
      <c r="B451" s="11" t="s">
        <v>54</v>
      </c>
      <c r="C451" s="16" t="s">
        <v>77</v>
      </c>
      <c r="D451" s="11" t="s">
        <v>11</v>
      </c>
      <c r="E451" s="11" t="s">
        <v>34</v>
      </c>
      <c r="F451" s="13">
        <v>227.04</v>
      </c>
      <c r="G451" s="17">
        <v>58104</v>
      </c>
      <c r="H451" s="17">
        <v>226.5</v>
      </c>
      <c r="I451" s="17">
        <v>1</v>
      </c>
      <c r="J451" s="17">
        <v>-14.997746033839</v>
      </c>
      <c r="K451" s="17">
        <v>2.0108955316940701E-2</v>
      </c>
      <c r="L451" s="17">
        <v>-17.010636799131401</v>
      </c>
      <c r="M451" s="17">
        <v>2.58689417294895E-2</v>
      </c>
      <c r="N451" s="17">
        <v>2.01289076529237</v>
      </c>
      <c r="O451" s="17">
        <v>-5.7599864125487503E-3</v>
      </c>
      <c r="P451" s="17">
        <v>1.14950788239858</v>
      </c>
      <c r="Q451" s="17">
        <v>1.14950788239857</v>
      </c>
      <c r="R451" s="17">
        <v>0</v>
      </c>
      <c r="S451" s="17">
        <v>1.18130332429663E-4</v>
      </c>
      <c r="T451" s="17" t="s">
        <v>93</v>
      </c>
      <c r="U451" s="19">
        <v>-0.21923110551581601</v>
      </c>
      <c r="V451" s="19">
        <v>-6.6709304197330498E-3</v>
      </c>
      <c r="W451" s="18">
        <v>-0.21257470606828199</v>
      </c>
    </row>
    <row r="452" spans="2:23" x14ac:dyDescent="0.35">
      <c r="B452" s="11" t="s">
        <v>54</v>
      </c>
      <c r="C452" s="16" t="s">
        <v>77</v>
      </c>
      <c r="D452" s="11" t="s">
        <v>11</v>
      </c>
      <c r="E452" s="11" t="s">
        <v>135</v>
      </c>
      <c r="F452" s="13">
        <v>226.67</v>
      </c>
      <c r="G452" s="17">
        <v>58104</v>
      </c>
      <c r="H452" s="17">
        <v>226.5</v>
      </c>
      <c r="I452" s="17">
        <v>1</v>
      </c>
      <c r="J452" s="17">
        <v>-13.167187845754899</v>
      </c>
      <c r="K452" s="17">
        <v>5.79071951456422E-3</v>
      </c>
      <c r="L452" s="17">
        <v>-15.184027995725399</v>
      </c>
      <c r="M452" s="17">
        <v>7.7005271862440501E-3</v>
      </c>
      <c r="N452" s="17">
        <v>2.0168401499704598</v>
      </c>
      <c r="O452" s="17">
        <v>-1.9098076716798299E-3</v>
      </c>
      <c r="P452" s="17">
        <v>1.15072654964734</v>
      </c>
      <c r="Q452" s="17">
        <v>1.15072654964734</v>
      </c>
      <c r="R452" s="17">
        <v>0</v>
      </c>
      <c r="S452" s="17">
        <v>4.4227331174913998E-5</v>
      </c>
      <c r="T452" s="17" t="s">
        <v>93</v>
      </c>
      <c r="U452" s="19">
        <v>-8.9870945792622406E-2</v>
      </c>
      <c r="V452" s="19">
        <v>-2.73466132795163E-3</v>
      </c>
      <c r="W452" s="18">
        <v>-8.7142241248092306E-2</v>
      </c>
    </row>
    <row r="453" spans="2:23" x14ac:dyDescent="0.35">
      <c r="B453" s="11" t="s">
        <v>54</v>
      </c>
      <c r="C453" s="16" t="s">
        <v>77</v>
      </c>
      <c r="D453" s="11" t="s">
        <v>11</v>
      </c>
      <c r="E453" s="11" t="s">
        <v>136</v>
      </c>
      <c r="F453" s="13">
        <v>228.72</v>
      </c>
      <c r="G453" s="17">
        <v>58200</v>
      </c>
      <c r="H453" s="17">
        <v>229.06</v>
      </c>
      <c r="I453" s="17">
        <v>1</v>
      </c>
      <c r="J453" s="17">
        <v>-1.60549047412581</v>
      </c>
      <c r="K453" s="17">
        <v>1.05423826196606E-4</v>
      </c>
      <c r="L453" s="17">
        <v>-3.96477577825436</v>
      </c>
      <c r="M453" s="17">
        <v>6.42925381147947E-4</v>
      </c>
      <c r="N453" s="17">
        <v>2.3592853041285502</v>
      </c>
      <c r="O453" s="17">
        <v>-5.3750155495134097E-4</v>
      </c>
      <c r="P453" s="17">
        <v>1.1879079598523801</v>
      </c>
      <c r="Q453" s="17">
        <v>1.1879079598523701</v>
      </c>
      <c r="R453" s="17">
        <v>0</v>
      </c>
      <c r="S453" s="17">
        <v>5.7715025632198003E-5</v>
      </c>
      <c r="T453" s="17" t="s">
        <v>93</v>
      </c>
      <c r="U453" s="19">
        <v>-0.92518573431652695</v>
      </c>
      <c r="V453" s="19">
        <v>-2.8152253506334299E-2</v>
      </c>
      <c r="W453" s="18">
        <v>-0.897094803532407</v>
      </c>
    </row>
    <row r="454" spans="2:23" x14ac:dyDescent="0.35">
      <c r="B454" s="11" t="s">
        <v>54</v>
      </c>
      <c r="C454" s="16" t="s">
        <v>77</v>
      </c>
      <c r="D454" s="11" t="s">
        <v>11</v>
      </c>
      <c r="E454" s="11" t="s">
        <v>136</v>
      </c>
      <c r="F454" s="13">
        <v>228.72</v>
      </c>
      <c r="G454" s="17">
        <v>58300</v>
      </c>
      <c r="H454" s="17">
        <v>228.65</v>
      </c>
      <c r="I454" s="17">
        <v>1</v>
      </c>
      <c r="J454" s="17">
        <v>-0.78288937626310895</v>
      </c>
      <c r="K454" s="17">
        <v>2.3229507890147999E-5</v>
      </c>
      <c r="L454" s="17">
        <v>-0.766633569565775</v>
      </c>
      <c r="M454" s="17">
        <v>2.2274854436437998E-5</v>
      </c>
      <c r="N454" s="17">
        <v>-1.6255806697334299E-2</v>
      </c>
      <c r="O454" s="17">
        <v>9.5465345370999992E-7</v>
      </c>
      <c r="P454" s="17">
        <v>-3.03566608464069E-2</v>
      </c>
      <c r="Q454" s="17">
        <v>-3.03566608464069E-2</v>
      </c>
      <c r="R454" s="17">
        <v>0</v>
      </c>
      <c r="S454" s="17">
        <v>3.4925867908000002E-8</v>
      </c>
      <c r="T454" s="17" t="s">
        <v>93</v>
      </c>
      <c r="U454" s="19">
        <v>-9.1959154375158801E-4</v>
      </c>
      <c r="V454" s="19">
        <v>0</v>
      </c>
      <c r="W454" s="18">
        <v>-9.1965440858104497E-4</v>
      </c>
    </row>
    <row r="455" spans="2:23" x14ac:dyDescent="0.35">
      <c r="B455" s="11" t="s">
        <v>54</v>
      </c>
      <c r="C455" s="16" t="s">
        <v>77</v>
      </c>
      <c r="D455" s="11" t="s">
        <v>11</v>
      </c>
      <c r="E455" s="11" t="s">
        <v>136</v>
      </c>
      <c r="F455" s="13">
        <v>228.72</v>
      </c>
      <c r="G455" s="17">
        <v>58500</v>
      </c>
      <c r="H455" s="17">
        <v>228.63</v>
      </c>
      <c r="I455" s="17">
        <v>1</v>
      </c>
      <c r="J455" s="17">
        <v>-15.032772035283701</v>
      </c>
      <c r="K455" s="17">
        <v>1.1751180223369901E-3</v>
      </c>
      <c r="L455" s="17">
        <v>-12.6898419357234</v>
      </c>
      <c r="M455" s="17">
        <v>8.3736685943894501E-4</v>
      </c>
      <c r="N455" s="17">
        <v>-2.3429300995603102</v>
      </c>
      <c r="O455" s="17">
        <v>3.3775116289804999E-4</v>
      </c>
      <c r="P455" s="17">
        <v>-1.15755129900572</v>
      </c>
      <c r="Q455" s="17">
        <v>-1.15755129900571</v>
      </c>
      <c r="R455" s="17">
        <v>0</v>
      </c>
      <c r="S455" s="17">
        <v>6.9676100511150001E-6</v>
      </c>
      <c r="T455" s="17" t="s">
        <v>93</v>
      </c>
      <c r="U455" s="19">
        <v>-0.13362846178472301</v>
      </c>
      <c r="V455" s="19">
        <v>-4.0661482254740599E-3</v>
      </c>
      <c r="W455" s="18">
        <v>-0.12957117065760099</v>
      </c>
    </row>
    <row r="456" spans="2:23" x14ac:dyDescent="0.35">
      <c r="B456" s="11" t="s">
        <v>54</v>
      </c>
      <c r="C456" s="16" t="s">
        <v>77</v>
      </c>
      <c r="D456" s="11" t="s">
        <v>11</v>
      </c>
      <c r="E456" s="11" t="s">
        <v>137</v>
      </c>
      <c r="F456" s="13">
        <v>228.65</v>
      </c>
      <c r="G456" s="17">
        <v>58305</v>
      </c>
      <c r="H456" s="17">
        <v>228.65</v>
      </c>
      <c r="I456" s="17">
        <v>1</v>
      </c>
      <c r="J456" s="17">
        <v>12.2478893591298</v>
      </c>
      <c r="K456" s="17">
        <v>0</v>
      </c>
      <c r="L456" s="17">
        <v>12.2478893591298</v>
      </c>
      <c r="M456" s="17">
        <v>0</v>
      </c>
      <c r="N456" s="17">
        <v>-7.4939999999999994E-14</v>
      </c>
      <c r="O456" s="17">
        <v>0</v>
      </c>
      <c r="P456" s="17">
        <v>-1.8067999999999999E-14</v>
      </c>
      <c r="Q456" s="17">
        <v>-1.8067999999999999E-14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35">
      <c r="B457" s="11" t="s">
        <v>54</v>
      </c>
      <c r="C457" s="16" t="s">
        <v>77</v>
      </c>
      <c r="D457" s="11" t="s">
        <v>11</v>
      </c>
      <c r="E457" s="11" t="s">
        <v>137</v>
      </c>
      <c r="F457" s="13">
        <v>228.65</v>
      </c>
      <c r="G457" s="17">
        <v>58350</v>
      </c>
      <c r="H457" s="17">
        <v>227.79</v>
      </c>
      <c r="I457" s="17">
        <v>1</v>
      </c>
      <c r="J457" s="17">
        <v>-26.243825080843202</v>
      </c>
      <c r="K457" s="17">
        <v>4.5663352928139299E-2</v>
      </c>
      <c r="L457" s="17">
        <v>-26.458225757085899</v>
      </c>
      <c r="M457" s="17">
        <v>4.6412500187116797E-2</v>
      </c>
      <c r="N457" s="17">
        <v>0.21440067624265999</v>
      </c>
      <c r="O457" s="17">
        <v>-7.4914725897749703E-4</v>
      </c>
      <c r="P457" s="17">
        <v>6.6481291471250203E-2</v>
      </c>
      <c r="Q457" s="17">
        <v>6.6481291471250106E-2</v>
      </c>
      <c r="R457" s="17">
        <v>0</v>
      </c>
      <c r="S457" s="17">
        <v>2.9303022827000001E-7</v>
      </c>
      <c r="T457" s="17" t="s">
        <v>93</v>
      </c>
      <c r="U457" s="19">
        <v>1.34141941248459E-2</v>
      </c>
      <c r="V457" s="19">
        <v>0</v>
      </c>
      <c r="W457" s="18">
        <v>1.34132771079032E-2</v>
      </c>
    </row>
    <row r="458" spans="2:23" x14ac:dyDescent="0.35">
      <c r="B458" s="11" t="s">
        <v>54</v>
      </c>
      <c r="C458" s="16" t="s">
        <v>77</v>
      </c>
      <c r="D458" s="11" t="s">
        <v>11</v>
      </c>
      <c r="E458" s="11" t="s">
        <v>137</v>
      </c>
      <c r="F458" s="13">
        <v>228.65</v>
      </c>
      <c r="G458" s="17">
        <v>58600</v>
      </c>
      <c r="H458" s="17">
        <v>228.66</v>
      </c>
      <c r="I458" s="17">
        <v>1</v>
      </c>
      <c r="J458" s="17">
        <v>5.6419312970850797</v>
      </c>
      <c r="K458" s="17">
        <v>1.2223253284234799E-4</v>
      </c>
      <c r="L458" s="17">
        <v>5.8722085929483399</v>
      </c>
      <c r="M458" s="17">
        <v>1.3241408163493001E-4</v>
      </c>
      <c r="N458" s="17">
        <v>-0.23027729586325699</v>
      </c>
      <c r="O458" s="17">
        <v>-1.0181548792582E-5</v>
      </c>
      <c r="P458" s="17">
        <v>-9.6837952318079096E-2</v>
      </c>
      <c r="Q458" s="17">
        <v>-9.6837952318079096E-2</v>
      </c>
      <c r="R458" s="17">
        <v>0</v>
      </c>
      <c r="S458" s="17">
        <v>3.6009941794999998E-8</v>
      </c>
      <c r="T458" s="17" t="s">
        <v>94</v>
      </c>
      <c r="U458" s="19">
        <v>-2.5289080537296001E-5</v>
      </c>
      <c r="V458" s="19">
        <v>0</v>
      </c>
      <c r="W458" s="18">
        <v>-2.5290809341509E-5</v>
      </c>
    </row>
    <row r="459" spans="2:23" x14ac:dyDescent="0.35">
      <c r="B459" s="11" t="s">
        <v>54</v>
      </c>
      <c r="C459" s="16" t="s">
        <v>77</v>
      </c>
      <c r="D459" s="11" t="s">
        <v>11</v>
      </c>
      <c r="E459" s="11" t="s">
        <v>138</v>
      </c>
      <c r="F459" s="13">
        <v>228.65</v>
      </c>
      <c r="G459" s="17">
        <v>58300</v>
      </c>
      <c r="H459" s="17">
        <v>228.65</v>
      </c>
      <c r="I459" s="17">
        <v>2</v>
      </c>
      <c r="J459" s="17">
        <v>-7.5482106408708702</v>
      </c>
      <c r="K459" s="17">
        <v>0</v>
      </c>
      <c r="L459" s="17">
        <v>-7.5482106408709004</v>
      </c>
      <c r="M459" s="17">
        <v>0</v>
      </c>
      <c r="N459" s="17">
        <v>2.9142999999999999E-14</v>
      </c>
      <c r="O459" s="17">
        <v>0</v>
      </c>
      <c r="P459" s="17">
        <v>6.321E-15</v>
      </c>
      <c r="Q459" s="17">
        <v>6.321E-15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35">
      <c r="B460" s="11" t="s">
        <v>54</v>
      </c>
      <c r="C460" s="16" t="s">
        <v>77</v>
      </c>
      <c r="D460" s="11" t="s">
        <v>11</v>
      </c>
      <c r="E460" s="11" t="s">
        <v>139</v>
      </c>
      <c r="F460" s="13">
        <v>228.71</v>
      </c>
      <c r="G460" s="17">
        <v>58500</v>
      </c>
      <c r="H460" s="17">
        <v>228.63</v>
      </c>
      <c r="I460" s="17">
        <v>1</v>
      </c>
      <c r="J460" s="17">
        <v>-36.022664985513103</v>
      </c>
      <c r="K460" s="17">
        <v>1.8296616736485E-2</v>
      </c>
      <c r="L460" s="17">
        <v>-38.594710021722399</v>
      </c>
      <c r="M460" s="17">
        <v>2.1002678147417901E-2</v>
      </c>
      <c r="N460" s="17">
        <v>2.5720450362093099</v>
      </c>
      <c r="O460" s="17">
        <v>-2.7060614109328399E-3</v>
      </c>
      <c r="P460" s="17">
        <v>1.2543892513236701</v>
      </c>
      <c r="Q460" s="17">
        <v>1.2543892513236701</v>
      </c>
      <c r="R460" s="17">
        <v>0</v>
      </c>
      <c r="S460" s="17">
        <v>2.2186242753093002E-5</v>
      </c>
      <c r="T460" s="17" t="s">
        <v>93</v>
      </c>
      <c r="U460" s="19">
        <v>-0.41303145994123502</v>
      </c>
      <c r="V460" s="19">
        <v>-1.25680346497635E-2</v>
      </c>
      <c r="W460" s="18">
        <v>-0.400490801646883</v>
      </c>
    </row>
    <row r="461" spans="2:23" x14ac:dyDescent="0.35">
      <c r="B461" s="11" t="s">
        <v>54</v>
      </c>
      <c r="C461" s="16" t="s">
        <v>77</v>
      </c>
      <c r="D461" s="11" t="s">
        <v>11</v>
      </c>
      <c r="E461" s="11" t="s">
        <v>140</v>
      </c>
      <c r="F461" s="13">
        <v>228.63</v>
      </c>
      <c r="G461" s="17">
        <v>58600</v>
      </c>
      <c r="H461" s="17">
        <v>228.66</v>
      </c>
      <c r="I461" s="17">
        <v>1</v>
      </c>
      <c r="J461" s="17">
        <v>1.4847801936457901</v>
      </c>
      <c r="K461" s="17">
        <v>1.0074895061133699E-4</v>
      </c>
      <c r="L461" s="17">
        <v>1.25449357436211</v>
      </c>
      <c r="M461" s="17">
        <v>7.1920563654894002E-5</v>
      </c>
      <c r="N461" s="17">
        <v>0.230286619283678</v>
      </c>
      <c r="O461" s="17">
        <v>2.8828386956444002E-5</v>
      </c>
      <c r="P461" s="17">
        <v>9.6837952317905804E-2</v>
      </c>
      <c r="Q461" s="17">
        <v>9.6837952317905804E-2</v>
      </c>
      <c r="R461" s="17">
        <v>0</v>
      </c>
      <c r="S461" s="17">
        <v>4.2855581771699998E-7</v>
      </c>
      <c r="T461" s="17" t="s">
        <v>94</v>
      </c>
      <c r="U461" s="19">
        <v>-3.1713204285446301E-4</v>
      </c>
      <c r="V461" s="19">
        <v>0</v>
      </c>
      <c r="W461" s="18">
        <v>-3.1715372253597401E-4</v>
      </c>
    </row>
    <row r="462" spans="2:23" x14ac:dyDescent="0.35">
      <c r="B462" s="11" t="s">
        <v>54</v>
      </c>
      <c r="C462" s="16" t="s">
        <v>55</v>
      </c>
      <c r="D462" s="11" t="s">
        <v>12</v>
      </c>
      <c r="E462" s="11" t="s">
        <v>56</v>
      </c>
      <c r="F462" s="13">
        <v>226.88</v>
      </c>
      <c r="G462" s="17">
        <v>50050</v>
      </c>
      <c r="H462" s="17">
        <v>223.61</v>
      </c>
      <c r="I462" s="17">
        <v>1</v>
      </c>
      <c r="J462" s="17">
        <v>-38.972111041949603</v>
      </c>
      <c r="K462" s="17">
        <v>0.27794505534908598</v>
      </c>
      <c r="L462" s="17">
        <v>11.746611445201699</v>
      </c>
      <c r="M462" s="17">
        <v>2.5250867121351699E-2</v>
      </c>
      <c r="N462" s="17">
        <v>-50.718722487151297</v>
      </c>
      <c r="O462" s="17">
        <v>0.25269418822773498</v>
      </c>
      <c r="P462" s="17">
        <v>-7.9301015207477796</v>
      </c>
      <c r="Q462" s="17">
        <v>-7.9301015207477796</v>
      </c>
      <c r="R462" s="17">
        <v>0</v>
      </c>
      <c r="S462" s="17">
        <v>1.1508231353674001E-2</v>
      </c>
      <c r="T462" s="17" t="s">
        <v>71</v>
      </c>
      <c r="U462" s="19">
        <v>-109.133018223509</v>
      </c>
      <c r="V462" s="19">
        <v>-2.72667273924846</v>
      </c>
      <c r="W462" s="18">
        <v>-106.41458229180201</v>
      </c>
    </row>
    <row r="463" spans="2:23" x14ac:dyDescent="0.35">
      <c r="B463" s="11" t="s">
        <v>54</v>
      </c>
      <c r="C463" s="16" t="s">
        <v>55</v>
      </c>
      <c r="D463" s="11" t="s">
        <v>12</v>
      </c>
      <c r="E463" s="11" t="s">
        <v>72</v>
      </c>
      <c r="F463" s="13">
        <v>234.16</v>
      </c>
      <c r="G463" s="17">
        <v>56050</v>
      </c>
      <c r="H463" s="17">
        <v>233.25</v>
      </c>
      <c r="I463" s="17">
        <v>1</v>
      </c>
      <c r="J463" s="17">
        <v>-59.445991754306199</v>
      </c>
      <c r="K463" s="17">
        <v>0.113082429940897</v>
      </c>
      <c r="L463" s="17">
        <v>-59.521383414236197</v>
      </c>
      <c r="M463" s="17">
        <v>0.113369442673424</v>
      </c>
      <c r="N463" s="17">
        <v>7.5391659930046401E-2</v>
      </c>
      <c r="O463" s="17">
        <v>-2.8701273252728098E-4</v>
      </c>
      <c r="P463" s="17">
        <v>2.36345869708177E-2</v>
      </c>
      <c r="Q463" s="17">
        <v>2.36345869708177E-2</v>
      </c>
      <c r="R463" s="17">
        <v>0</v>
      </c>
      <c r="S463" s="17">
        <v>1.7874998441E-8</v>
      </c>
      <c r="T463" s="17" t="s">
        <v>71</v>
      </c>
      <c r="U463" s="19">
        <v>1.90085135812951E-3</v>
      </c>
      <c r="V463" s="19">
        <v>0</v>
      </c>
      <c r="W463" s="18">
        <v>1.90070421514917E-3</v>
      </c>
    </row>
    <row r="464" spans="2:23" x14ac:dyDescent="0.35">
      <c r="B464" s="11" t="s">
        <v>54</v>
      </c>
      <c r="C464" s="16" t="s">
        <v>55</v>
      </c>
      <c r="D464" s="11" t="s">
        <v>12</v>
      </c>
      <c r="E464" s="11" t="s">
        <v>58</v>
      </c>
      <c r="F464" s="13">
        <v>223.61</v>
      </c>
      <c r="G464" s="17">
        <v>51450</v>
      </c>
      <c r="H464" s="17">
        <v>228.44</v>
      </c>
      <c r="I464" s="17">
        <v>10</v>
      </c>
      <c r="J464" s="17">
        <v>51.836173138460701</v>
      </c>
      <c r="K464" s="17">
        <v>0.46861085467969898</v>
      </c>
      <c r="L464" s="17">
        <v>62.404031879550502</v>
      </c>
      <c r="M464" s="17">
        <v>0.67915950117729895</v>
      </c>
      <c r="N464" s="17">
        <v>-10.5678587410899</v>
      </c>
      <c r="O464" s="17">
        <v>-0.21054864649759999</v>
      </c>
      <c r="P464" s="17">
        <v>-2.83762771411874</v>
      </c>
      <c r="Q464" s="17">
        <v>-2.8376277141187298</v>
      </c>
      <c r="R464" s="17">
        <v>0</v>
      </c>
      <c r="S464" s="17">
        <v>1.40429165406222E-3</v>
      </c>
      <c r="T464" s="17" t="s">
        <v>73</v>
      </c>
      <c r="U464" s="19">
        <v>3.4534998948437399</v>
      </c>
      <c r="V464" s="19">
        <v>-8.6285197381623796E-2</v>
      </c>
      <c r="W464" s="18">
        <v>3.53951108104296</v>
      </c>
    </row>
    <row r="465" spans="2:23" x14ac:dyDescent="0.35">
      <c r="B465" s="11" t="s">
        <v>54</v>
      </c>
      <c r="C465" s="16" t="s">
        <v>55</v>
      </c>
      <c r="D465" s="11" t="s">
        <v>12</v>
      </c>
      <c r="E465" s="11" t="s">
        <v>74</v>
      </c>
      <c r="F465" s="13">
        <v>228.44</v>
      </c>
      <c r="G465" s="17">
        <v>54000</v>
      </c>
      <c r="H465" s="17">
        <v>229.45</v>
      </c>
      <c r="I465" s="17">
        <v>10</v>
      </c>
      <c r="J465" s="17">
        <v>37.113619806178697</v>
      </c>
      <c r="K465" s="17">
        <v>6.5895809881624898E-2</v>
      </c>
      <c r="L465" s="17">
        <v>47.555057443917804</v>
      </c>
      <c r="M465" s="17">
        <v>0.108189370089568</v>
      </c>
      <c r="N465" s="17">
        <v>-10.441437637739201</v>
      </c>
      <c r="O465" s="17">
        <v>-4.2293560207943601E-2</v>
      </c>
      <c r="P465" s="17">
        <v>-2.8376277141187698</v>
      </c>
      <c r="Q465" s="17">
        <v>-2.83762771411876</v>
      </c>
      <c r="R465" s="17">
        <v>0</v>
      </c>
      <c r="S465" s="17">
        <v>3.8521394914184598E-4</v>
      </c>
      <c r="T465" s="17" t="s">
        <v>73</v>
      </c>
      <c r="U465" s="19">
        <v>0.86295287230881401</v>
      </c>
      <c r="V465" s="19">
        <v>-2.15607532026794E-2</v>
      </c>
      <c r="W465" s="18">
        <v>0.88444515620669995</v>
      </c>
    </row>
    <row r="466" spans="2:23" x14ac:dyDescent="0.35">
      <c r="B466" s="11" t="s">
        <v>54</v>
      </c>
      <c r="C466" s="16" t="s">
        <v>55</v>
      </c>
      <c r="D466" s="11" t="s">
        <v>12</v>
      </c>
      <c r="E466" s="11" t="s">
        <v>75</v>
      </c>
      <c r="F466" s="13">
        <v>229.45</v>
      </c>
      <c r="G466" s="17">
        <v>56100</v>
      </c>
      <c r="H466" s="17">
        <v>232.35</v>
      </c>
      <c r="I466" s="17">
        <v>10</v>
      </c>
      <c r="J466" s="17">
        <v>32.156607739184203</v>
      </c>
      <c r="K466" s="17">
        <v>0.18902386861213399</v>
      </c>
      <c r="L466" s="17">
        <v>33.895326752872499</v>
      </c>
      <c r="M466" s="17">
        <v>0.210017672515035</v>
      </c>
      <c r="N466" s="17">
        <v>-1.7387190136883399</v>
      </c>
      <c r="O466" s="17">
        <v>-2.0993803902900701E-2</v>
      </c>
      <c r="P466" s="17">
        <v>-0.71576851344172399</v>
      </c>
      <c r="Q466" s="17">
        <v>-0.71576851344172299</v>
      </c>
      <c r="R466" s="17">
        <v>0</v>
      </c>
      <c r="S466" s="17">
        <v>9.3652930451759996E-5</v>
      </c>
      <c r="T466" s="17" t="s">
        <v>73</v>
      </c>
      <c r="U466" s="19">
        <v>0.19481581851642099</v>
      </c>
      <c r="V466" s="19">
        <v>-4.8674451616025297E-3</v>
      </c>
      <c r="W466" s="18">
        <v>0.199667806398623</v>
      </c>
    </row>
    <row r="467" spans="2:23" x14ac:dyDescent="0.35">
      <c r="B467" s="11" t="s">
        <v>54</v>
      </c>
      <c r="C467" s="16" t="s">
        <v>55</v>
      </c>
      <c r="D467" s="11" t="s">
        <v>12</v>
      </c>
      <c r="E467" s="11" t="s">
        <v>76</v>
      </c>
      <c r="F467" s="13">
        <v>233.25</v>
      </c>
      <c r="G467" s="17">
        <v>56100</v>
      </c>
      <c r="H467" s="17">
        <v>232.35</v>
      </c>
      <c r="I467" s="17">
        <v>10</v>
      </c>
      <c r="J467" s="17">
        <v>-23.289490427025999</v>
      </c>
      <c r="K467" s="17">
        <v>3.8890106123933302E-2</v>
      </c>
      <c r="L467" s="17">
        <v>-23.393277735245899</v>
      </c>
      <c r="M467" s="17">
        <v>3.92374982773218E-2</v>
      </c>
      <c r="N467" s="17">
        <v>0.103787308219935</v>
      </c>
      <c r="O467" s="17">
        <v>-3.47392153388516E-4</v>
      </c>
      <c r="P467" s="17">
        <v>3.2732933492762302E-2</v>
      </c>
      <c r="Q467" s="17">
        <v>3.2732933492762198E-2</v>
      </c>
      <c r="R467" s="17">
        <v>0</v>
      </c>
      <c r="S467" s="17">
        <v>7.6822601842000004E-8</v>
      </c>
      <c r="T467" s="17" t="s">
        <v>73</v>
      </c>
      <c r="U467" s="19">
        <v>1.2535684089095901E-2</v>
      </c>
      <c r="V467" s="19">
        <v>0</v>
      </c>
      <c r="W467" s="18">
        <v>1.25347137144742E-2</v>
      </c>
    </row>
    <row r="468" spans="2:23" x14ac:dyDescent="0.35">
      <c r="B468" s="11" t="s">
        <v>54</v>
      </c>
      <c r="C468" s="16" t="s">
        <v>77</v>
      </c>
      <c r="D468" s="11" t="s">
        <v>12</v>
      </c>
      <c r="E468" s="11" t="s">
        <v>78</v>
      </c>
      <c r="F468" s="13">
        <v>226.58</v>
      </c>
      <c r="G468" s="17">
        <v>50000</v>
      </c>
      <c r="H468" s="17">
        <v>222.9</v>
      </c>
      <c r="I468" s="17">
        <v>1</v>
      </c>
      <c r="J468" s="17">
        <v>-86.525193030074803</v>
      </c>
      <c r="K468" s="17">
        <v>0.71347384045338003</v>
      </c>
      <c r="L468" s="17">
        <v>-11.770934341254399</v>
      </c>
      <c r="M468" s="17">
        <v>1.3204281518861299E-2</v>
      </c>
      <c r="N468" s="17">
        <v>-74.754258688820499</v>
      </c>
      <c r="O468" s="17">
        <v>0.70026955893451903</v>
      </c>
      <c r="P468" s="17">
        <v>-12.069898479248</v>
      </c>
      <c r="Q468" s="17">
        <v>-12.069898479248</v>
      </c>
      <c r="R468" s="17">
        <v>0</v>
      </c>
      <c r="S468" s="17">
        <v>1.3883537418228399E-2</v>
      </c>
      <c r="T468" s="17" t="s">
        <v>79</v>
      </c>
      <c r="U468" s="19">
        <v>-117.443860569555</v>
      </c>
      <c r="V468" s="19">
        <v>-2.93431793805295</v>
      </c>
      <c r="W468" s="18">
        <v>-114.518406699335</v>
      </c>
    </row>
    <row r="469" spans="2:23" x14ac:dyDescent="0.35">
      <c r="B469" s="11" t="s">
        <v>54</v>
      </c>
      <c r="C469" s="16" t="s">
        <v>77</v>
      </c>
      <c r="D469" s="11" t="s">
        <v>12</v>
      </c>
      <c r="E469" s="11" t="s">
        <v>80</v>
      </c>
      <c r="F469" s="13">
        <v>232.56</v>
      </c>
      <c r="G469" s="17">
        <v>56050</v>
      </c>
      <c r="H469" s="17">
        <v>233.25</v>
      </c>
      <c r="I469" s="17">
        <v>1</v>
      </c>
      <c r="J469" s="17">
        <v>30.4852975819128</v>
      </c>
      <c r="K469" s="17">
        <v>4.6467668432888902E-2</v>
      </c>
      <c r="L469" s="17">
        <v>30.350219718999401</v>
      </c>
      <c r="M469" s="17">
        <v>4.6056791849576999E-2</v>
      </c>
      <c r="N469" s="17">
        <v>0.13507786291338</v>
      </c>
      <c r="O469" s="17">
        <v>4.1087658331186101E-4</v>
      </c>
      <c r="P469" s="17">
        <v>4.2846704497042802E-2</v>
      </c>
      <c r="Q469" s="17">
        <v>4.2846704497042802E-2</v>
      </c>
      <c r="R469" s="17">
        <v>0</v>
      </c>
      <c r="S469" s="17">
        <v>9.1792004313000002E-8</v>
      </c>
      <c r="T469" s="17" t="s">
        <v>79</v>
      </c>
      <c r="U469" s="19">
        <v>2.4091755626007099E-3</v>
      </c>
      <c r="V469" s="19">
        <v>0</v>
      </c>
      <c r="W469" s="18">
        <v>2.4089890707580399E-3</v>
      </c>
    </row>
    <row r="470" spans="2:23" x14ac:dyDescent="0.35">
      <c r="B470" s="11" t="s">
        <v>54</v>
      </c>
      <c r="C470" s="16" t="s">
        <v>77</v>
      </c>
      <c r="D470" s="11" t="s">
        <v>12</v>
      </c>
      <c r="E470" s="11" t="s">
        <v>91</v>
      </c>
      <c r="F470" s="13">
        <v>227.21</v>
      </c>
      <c r="G470" s="17">
        <v>58350</v>
      </c>
      <c r="H470" s="17">
        <v>228.24</v>
      </c>
      <c r="I470" s="17">
        <v>1</v>
      </c>
      <c r="J470" s="17">
        <v>28.955447759918499</v>
      </c>
      <c r="K470" s="17">
        <v>5.9695358394388803E-2</v>
      </c>
      <c r="L470" s="17">
        <v>29.171205237308399</v>
      </c>
      <c r="M470" s="17">
        <v>6.0588296107798298E-2</v>
      </c>
      <c r="N470" s="17">
        <v>-0.21575747738985501</v>
      </c>
      <c r="O470" s="17">
        <v>-8.9293771340955095E-4</v>
      </c>
      <c r="P470" s="17">
        <v>-6.6481291471207904E-2</v>
      </c>
      <c r="Q470" s="17">
        <v>-6.6481291471207904E-2</v>
      </c>
      <c r="R470" s="17">
        <v>0</v>
      </c>
      <c r="S470" s="17">
        <v>3.1468706263599999E-7</v>
      </c>
      <c r="T470" s="17" t="s">
        <v>79</v>
      </c>
      <c r="U470" s="19">
        <v>1.90634702738109E-2</v>
      </c>
      <c r="V470" s="19">
        <v>0</v>
      </c>
      <c r="W470" s="18">
        <v>1.90619945898656E-2</v>
      </c>
    </row>
    <row r="471" spans="2:23" x14ac:dyDescent="0.35">
      <c r="B471" s="11" t="s">
        <v>54</v>
      </c>
      <c r="C471" s="16" t="s">
        <v>77</v>
      </c>
      <c r="D471" s="11" t="s">
        <v>12</v>
      </c>
      <c r="E471" s="11" t="s">
        <v>92</v>
      </c>
      <c r="F471" s="13">
        <v>222.9</v>
      </c>
      <c r="G471" s="17">
        <v>50050</v>
      </c>
      <c r="H471" s="17">
        <v>223.61</v>
      </c>
      <c r="I471" s="17">
        <v>1</v>
      </c>
      <c r="J471" s="17">
        <v>34.491706703417798</v>
      </c>
      <c r="K471" s="17">
        <v>6.8882346433114902E-2</v>
      </c>
      <c r="L471" s="17">
        <v>80.387284317732593</v>
      </c>
      <c r="M471" s="17">
        <v>0.37415648629084097</v>
      </c>
      <c r="N471" s="17">
        <v>-45.895577614314803</v>
      </c>
      <c r="O471" s="17">
        <v>-0.305274139857726</v>
      </c>
      <c r="P471" s="17">
        <v>-7.2419235800484101</v>
      </c>
      <c r="Q471" s="17">
        <v>-7.2419235800484101</v>
      </c>
      <c r="R471" s="17">
        <v>0</v>
      </c>
      <c r="S471" s="17">
        <v>3.0365919683632298E-3</v>
      </c>
      <c r="T471" s="17" t="s">
        <v>93</v>
      </c>
      <c r="U471" s="19">
        <v>-35.568117987772602</v>
      </c>
      <c r="V471" s="19">
        <v>-0.88866430418892695</v>
      </c>
      <c r="W471" s="18">
        <v>-34.682138185004298</v>
      </c>
    </row>
    <row r="472" spans="2:23" x14ac:dyDescent="0.35">
      <c r="B472" s="11" t="s">
        <v>54</v>
      </c>
      <c r="C472" s="16" t="s">
        <v>77</v>
      </c>
      <c r="D472" s="11" t="s">
        <v>12</v>
      </c>
      <c r="E472" s="11" t="s">
        <v>92</v>
      </c>
      <c r="F472" s="13">
        <v>222.9</v>
      </c>
      <c r="G472" s="17">
        <v>51150</v>
      </c>
      <c r="H472" s="17">
        <v>220.34</v>
      </c>
      <c r="I472" s="17">
        <v>1</v>
      </c>
      <c r="J472" s="17">
        <v>-171.22765877168101</v>
      </c>
      <c r="K472" s="17">
        <v>1.0261618894950999</v>
      </c>
      <c r="L472" s="17">
        <v>-142.011325332034</v>
      </c>
      <c r="M472" s="17">
        <v>0.70585257828962999</v>
      </c>
      <c r="N472" s="17">
        <v>-29.216333439647101</v>
      </c>
      <c r="O472" s="17">
        <v>0.32030931120546702</v>
      </c>
      <c r="P472" s="17">
        <v>-4.8279748991995799</v>
      </c>
      <c r="Q472" s="17">
        <v>-4.8279748991995799</v>
      </c>
      <c r="R472" s="17">
        <v>0</v>
      </c>
      <c r="S472" s="17">
        <v>8.1582695695554298E-4</v>
      </c>
      <c r="T472" s="17" t="s">
        <v>93</v>
      </c>
      <c r="U472" s="19">
        <v>-3.8068640561411899</v>
      </c>
      <c r="V472" s="19">
        <v>-9.5113950048061002E-2</v>
      </c>
      <c r="W472" s="18">
        <v>-3.7120374289132601</v>
      </c>
    </row>
    <row r="473" spans="2:23" x14ac:dyDescent="0.35">
      <c r="B473" s="11" t="s">
        <v>54</v>
      </c>
      <c r="C473" s="16" t="s">
        <v>77</v>
      </c>
      <c r="D473" s="11" t="s">
        <v>12</v>
      </c>
      <c r="E473" s="11" t="s">
        <v>92</v>
      </c>
      <c r="F473" s="13">
        <v>222.9</v>
      </c>
      <c r="G473" s="17">
        <v>51200</v>
      </c>
      <c r="H473" s="17">
        <v>222.9</v>
      </c>
      <c r="I473" s="17">
        <v>1</v>
      </c>
      <c r="J473" s="17">
        <v>2.1003959999999999E-12</v>
      </c>
      <c r="K473" s="17">
        <v>0</v>
      </c>
      <c r="L473" s="17">
        <v>1.905142E-12</v>
      </c>
      <c r="M473" s="17">
        <v>0</v>
      </c>
      <c r="N473" s="17">
        <v>1.9525399999999999E-13</v>
      </c>
      <c r="O473" s="17">
        <v>0</v>
      </c>
      <c r="P473" s="17">
        <v>-2.2005E-14</v>
      </c>
      <c r="Q473" s="17">
        <v>-2.2005E-14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35">
      <c r="B474" s="11" t="s">
        <v>54</v>
      </c>
      <c r="C474" s="16" t="s">
        <v>77</v>
      </c>
      <c r="D474" s="11" t="s">
        <v>12</v>
      </c>
      <c r="E474" s="11" t="s">
        <v>58</v>
      </c>
      <c r="F474" s="13">
        <v>223.61</v>
      </c>
      <c r="G474" s="17">
        <v>50054</v>
      </c>
      <c r="H474" s="17">
        <v>223.61</v>
      </c>
      <c r="I474" s="17">
        <v>1</v>
      </c>
      <c r="J474" s="17">
        <v>65.449499496232903</v>
      </c>
      <c r="K474" s="17">
        <v>0</v>
      </c>
      <c r="L474" s="17">
        <v>65.449499721978796</v>
      </c>
      <c r="M474" s="17">
        <v>0</v>
      </c>
      <c r="N474" s="17">
        <v>-2.25745877547E-7</v>
      </c>
      <c r="O474" s="17">
        <v>0</v>
      </c>
      <c r="P474" s="17">
        <v>3.8452000000000002E-14</v>
      </c>
      <c r="Q474" s="17">
        <v>3.8452000000000002E-14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35">
      <c r="B475" s="11" t="s">
        <v>54</v>
      </c>
      <c r="C475" s="16" t="s">
        <v>77</v>
      </c>
      <c r="D475" s="11" t="s">
        <v>12</v>
      </c>
      <c r="E475" s="11" t="s">
        <v>58</v>
      </c>
      <c r="F475" s="13">
        <v>223.61</v>
      </c>
      <c r="G475" s="17">
        <v>50100</v>
      </c>
      <c r="H475" s="17">
        <v>222.89</v>
      </c>
      <c r="I475" s="17">
        <v>1</v>
      </c>
      <c r="J475" s="17">
        <v>-181.542232940415</v>
      </c>
      <c r="K475" s="17">
        <v>0.26267193125770599</v>
      </c>
      <c r="L475" s="17">
        <v>-147.382788206751</v>
      </c>
      <c r="M475" s="17">
        <v>0.17312183948897999</v>
      </c>
      <c r="N475" s="17">
        <v>-34.159444733664202</v>
      </c>
      <c r="O475" s="17">
        <v>8.9550091768725804E-2</v>
      </c>
      <c r="P475" s="17">
        <v>-6.3935956809074703</v>
      </c>
      <c r="Q475" s="17">
        <v>-6.3935956809074703</v>
      </c>
      <c r="R475" s="17">
        <v>0</v>
      </c>
      <c r="S475" s="17">
        <v>3.2579818387542202E-4</v>
      </c>
      <c r="T475" s="17" t="s">
        <v>93</v>
      </c>
      <c r="U475" s="19">
        <v>-4.6027422208711499</v>
      </c>
      <c r="V475" s="19">
        <v>-0.114998851344273</v>
      </c>
      <c r="W475" s="18">
        <v>-4.48809076120037</v>
      </c>
    </row>
    <row r="476" spans="2:23" x14ac:dyDescent="0.35">
      <c r="B476" s="11" t="s">
        <v>54</v>
      </c>
      <c r="C476" s="16" t="s">
        <v>77</v>
      </c>
      <c r="D476" s="11" t="s">
        <v>12</v>
      </c>
      <c r="E476" s="11" t="s">
        <v>58</v>
      </c>
      <c r="F476" s="13">
        <v>223.61</v>
      </c>
      <c r="G476" s="17">
        <v>50900</v>
      </c>
      <c r="H476" s="17">
        <v>224.8</v>
      </c>
      <c r="I476" s="17">
        <v>1</v>
      </c>
      <c r="J476" s="17">
        <v>37.998304415690498</v>
      </c>
      <c r="K476" s="17">
        <v>0.10179291526195799</v>
      </c>
      <c r="L476" s="17">
        <v>89.566626157738099</v>
      </c>
      <c r="M476" s="17">
        <v>0.56556372675024102</v>
      </c>
      <c r="N476" s="17">
        <v>-51.568321742047601</v>
      </c>
      <c r="O476" s="17">
        <v>-0.46377081148828297</v>
      </c>
      <c r="P476" s="17">
        <v>-5.94080170577005</v>
      </c>
      <c r="Q476" s="17">
        <v>-5.9408017057700402</v>
      </c>
      <c r="R476" s="17">
        <v>0</v>
      </c>
      <c r="S476" s="17">
        <v>2.48816530596326E-3</v>
      </c>
      <c r="T476" s="17" t="s">
        <v>93</v>
      </c>
      <c r="U476" s="19">
        <v>-42.613431916693997</v>
      </c>
      <c r="V476" s="19">
        <v>-1.0646904577962</v>
      </c>
      <c r="W476" s="18">
        <v>-41.5519577049348</v>
      </c>
    </row>
    <row r="477" spans="2:23" x14ac:dyDescent="0.35">
      <c r="B477" s="11" t="s">
        <v>54</v>
      </c>
      <c r="C477" s="16" t="s">
        <v>77</v>
      </c>
      <c r="D477" s="11" t="s">
        <v>12</v>
      </c>
      <c r="E477" s="11" t="s">
        <v>95</v>
      </c>
      <c r="F477" s="13">
        <v>223.61</v>
      </c>
      <c r="G477" s="17">
        <v>50454</v>
      </c>
      <c r="H477" s="17">
        <v>223.61</v>
      </c>
      <c r="I477" s="17">
        <v>1</v>
      </c>
      <c r="J477" s="17">
        <v>1.56617E-13</v>
      </c>
      <c r="K477" s="17">
        <v>0</v>
      </c>
      <c r="L477" s="17">
        <v>6.1663500000000003E-13</v>
      </c>
      <c r="M477" s="17">
        <v>0</v>
      </c>
      <c r="N477" s="17">
        <v>-4.6001699999999998E-13</v>
      </c>
      <c r="O477" s="17">
        <v>0</v>
      </c>
      <c r="P477" s="17">
        <v>-5.4918999999999998E-14</v>
      </c>
      <c r="Q477" s="17">
        <v>-5.4918999999999998E-14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35">
      <c r="B478" s="11" t="s">
        <v>54</v>
      </c>
      <c r="C478" s="16" t="s">
        <v>77</v>
      </c>
      <c r="D478" s="11" t="s">
        <v>12</v>
      </c>
      <c r="E478" s="11" t="s">
        <v>95</v>
      </c>
      <c r="F478" s="13">
        <v>223.61</v>
      </c>
      <c r="G478" s="17">
        <v>50604</v>
      </c>
      <c r="H478" s="17">
        <v>223.61</v>
      </c>
      <c r="I478" s="17">
        <v>1</v>
      </c>
      <c r="J478" s="17">
        <v>-1.85852E-13</v>
      </c>
      <c r="K478" s="17">
        <v>0</v>
      </c>
      <c r="L478" s="17">
        <v>-5.0839000000000002E-13</v>
      </c>
      <c r="M478" s="17">
        <v>0</v>
      </c>
      <c r="N478" s="17">
        <v>3.2253800000000001E-13</v>
      </c>
      <c r="O478" s="17">
        <v>0</v>
      </c>
      <c r="P478" s="17">
        <v>3.5068000000000003E-14</v>
      </c>
      <c r="Q478" s="17">
        <v>3.5068000000000003E-14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35">
      <c r="B479" s="11" t="s">
        <v>54</v>
      </c>
      <c r="C479" s="16" t="s">
        <v>77</v>
      </c>
      <c r="D479" s="11" t="s">
        <v>12</v>
      </c>
      <c r="E479" s="11" t="s">
        <v>96</v>
      </c>
      <c r="F479" s="13">
        <v>222.89</v>
      </c>
      <c r="G479" s="17">
        <v>50103</v>
      </c>
      <c r="H479" s="17">
        <v>222.87</v>
      </c>
      <c r="I479" s="17">
        <v>1</v>
      </c>
      <c r="J479" s="17">
        <v>-12.699597955383499</v>
      </c>
      <c r="K479" s="17">
        <v>8.0639894114190296E-4</v>
      </c>
      <c r="L479" s="17">
        <v>-12.699597437910199</v>
      </c>
      <c r="M479" s="17">
        <v>8.0639887542487999E-4</v>
      </c>
      <c r="N479" s="17">
        <v>-5.17473264239E-7</v>
      </c>
      <c r="O479" s="17">
        <v>6.5717023000000001E-11</v>
      </c>
      <c r="P479" s="17">
        <v>-1.2659099999999999E-13</v>
      </c>
      <c r="Q479" s="17">
        <v>-1.2659099999999999E-13</v>
      </c>
      <c r="R479" s="17">
        <v>0</v>
      </c>
      <c r="S479" s="17">
        <v>0</v>
      </c>
      <c r="T479" s="17" t="s">
        <v>94</v>
      </c>
      <c r="U479" s="19">
        <v>4.2975447459999997E-9</v>
      </c>
      <c r="V479" s="19">
        <v>0</v>
      </c>
      <c r="W479" s="18">
        <v>4.2972120774100004E-9</v>
      </c>
    </row>
    <row r="480" spans="2:23" x14ac:dyDescent="0.35">
      <c r="B480" s="11" t="s">
        <v>54</v>
      </c>
      <c r="C480" s="16" t="s">
        <v>77</v>
      </c>
      <c r="D480" s="11" t="s">
        <v>12</v>
      </c>
      <c r="E480" s="11" t="s">
        <v>96</v>
      </c>
      <c r="F480" s="13">
        <v>222.89</v>
      </c>
      <c r="G480" s="17">
        <v>50200</v>
      </c>
      <c r="H480" s="17">
        <v>222.52</v>
      </c>
      <c r="I480" s="17">
        <v>1</v>
      </c>
      <c r="J480" s="17">
        <v>-41.470452443862399</v>
      </c>
      <c r="K480" s="17">
        <v>2.57797784042209E-2</v>
      </c>
      <c r="L480" s="17">
        <v>-7.2537428514549598</v>
      </c>
      <c r="M480" s="17">
        <v>7.8872561247195802E-4</v>
      </c>
      <c r="N480" s="17">
        <v>-34.216709592407497</v>
      </c>
      <c r="O480" s="17">
        <v>2.4991052791748899E-2</v>
      </c>
      <c r="P480" s="17">
        <v>-6.3935956809077696</v>
      </c>
      <c r="Q480" s="17">
        <v>-6.3935956809077599</v>
      </c>
      <c r="R480" s="17">
        <v>0</v>
      </c>
      <c r="S480" s="17">
        <v>6.1276220530652697E-4</v>
      </c>
      <c r="T480" s="17" t="s">
        <v>93</v>
      </c>
      <c r="U480" s="19">
        <v>-7.0945501372035098</v>
      </c>
      <c r="V480" s="19">
        <v>-0.177256313178526</v>
      </c>
      <c r="W480" s="18">
        <v>-6.9178292847409297</v>
      </c>
    </row>
    <row r="481" spans="2:23" x14ac:dyDescent="0.35">
      <c r="B481" s="11" t="s">
        <v>54</v>
      </c>
      <c r="C481" s="16" t="s">
        <v>77</v>
      </c>
      <c r="D481" s="11" t="s">
        <v>12</v>
      </c>
      <c r="E481" s="11" t="s">
        <v>97</v>
      </c>
      <c r="F481" s="13">
        <v>222.67</v>
      </c>
      <c r="G481" s="17">
        <v>50800</v>
      </c>
      <c r="H481" s="17">
        <v>224.94</v>
      </c>
      <c r="I481" s="17">
        <v>1</v>
      </c>
      <c r="J481" s="17">
        <v>80.272014039552502</v>
      </c>
      <c r="K481" s="17">
        <v>0.32707694503916002</v>
      </c>
      <c r="L481" s="17">
        <v>100.01920890134799</v>
      </c>
      <c r="M481" s="17">
        <v>0.50779502749600203</v>
      </c>
      <c r="N481" s="17">
        <v>-19.747194861795201</v>
      </c>
      <c r="O481" s="17">
        <v>-0.18071808245684301</v>
      </c>
      <c r="P481" s="17">
        <v>-5.0292639310242704</v>
      </c>
      <c r="Q481" s="17">
        <v>-5.0292639310242597</v>
      </c>
      <c r="R481" s="17">
        <v>0</v>
      </c>
      <c r="S481" s="17">
        <v>1.28389784111789E-3</v>
      </c>
      <c r="T481" s="17" t="s">
        <v>93</v>
      </c>
      <c r="U481" s="19">
        <v>4.3805218920215996</v>
      </c>
      <c r="V481" s="19">
        <v>-0.109446708439732</v>
      </c>
      <c r="W481" s="18">
        <v>4.4896210365349596</v>
      </c>
    </row>
    <row r="482" spans="2:23" x14ac:dyDescent="0.35">
      <c r="B482" s="11" t="s">
        <v>54</v>
      </c>
      <c r="C482" s="16" t="s">
        <v>77</v>
      </c>
      <c r="D482" s="11" t="s">
        <v>12</v>
      </c>
      <c r="E482" s="11" t="s">
        <v>98</v>
      </c>
      <c r="F482" s="13">
        <v>222.52</v>
      </c>
      <c r="G482" s="17">
        <v>50150</v>
      </c>
      <c r="H482" s="17">
        <v>222.67</v>
      </c>
      <c r="I482" s="17">
        <v>1</v>
      </c>
      <c r="J482" s="17">
        <v>45.070851201828198</v>
      </c>
      <c r="K482" s="17">
        <v>1.06038120984593E-2</v>
      </c>
      <c r="L482" s="17">
        <v>64.914102764394599</v>
      </c>
      <c r="M482" s="17">
        <v>2.1996248650827301E-2</v>
      </c>
      <c r="N482" s="17">
        <v>-19.843251562566401</v>
      </c>
      <c r="O482" s="17">
        <v>-1.1392436552367999E-2</v>
      </c>
      <c r="P482" s="17">
        <v>-5.0292639310241496</v>
      </c>
      <c r="Q482" s="17">
        <v>-5.0292639310241496</v>
      </c>
      <c r="R482" s="17">
        <v>0</v>
      </c>
      <c r="S482" s="17">
        <v>1.3203204749084101E-4</v>
      </c>
      <c r="T482" s="17" t="s">
        <v>93</v>
      </c>
      <c r="U482" s="19">
        <v>0.44058832001015202</v>
      </c>
      <c r="V482" s="19">
        <v>-1.10080357068706E-2</v>
      </c>
      <c r="W482" s="18">
        <v>0.45156139810005502</v>
      </c>
    </row>
    <row r="483" spans="2:23" x14ac:dyDescent="0.35">
      <c r="B483" s="11" t="s">
        <v>54</v>
      </c>
      <c r="C483" s="16" t="s">
        <v>77</v>
      </c>
      <c r="D483" s="11" t="s">
        <v>12</v>
      </c>
      <c r="E483" s="11" t="s">
        <v>98</v>
      </c>
      <c r="F483" s="13">
        <v>222.52</v>
      </c>
      <c r="G483" s="17">
        <v>50250</v>
      </c>
      <c r="H483" s="17">
        <v>219.64</v>
      </c>
      <c r="I483" s="17">
        <v>1</v>
      </c>
      <c r="J483" s="17">
        <v>-124.10777045013801</v>
      </c>
      <c r="K483" s="17">
        <v>0.76043320893296695</v>
      </c>
      <c r="L483" s="17">
        <v>-153.35756499376501</v>
      </c>
      <c r="M483" s="17">
        <v>1.16111045511413</v>
      </c>
      <c r="N483" s="17">
        <v>29.249794543626798</v>
      </c>
      <c r="O483" s="17">
        <v>-0.40067724618116402</v>
      </c>
      <c r="P483" s="17">
        <v>4.8279748991995302</v>
      </c>
      <c r="Q483" s="17">
        <v>4.8279748991995204</v>
      </c>
      <c r="R483" s="17">
        <v>0</v>
      </c>
      <c r="S483" s="17">
        <v>1.15078219613984E-3</v>
      </c>
      <c r="T483" s="17" t="s">
        <v>93</v>
      </c>
      <c r="U483" s="19">
        <v>-4.3423173000859601</v>
      </c>
      <c r="V483" s="19">
        <v>-0.10849217221375</v>
      </c>
      <c r="W483" s="18">
        <v>-4.2341528639915396</v>
      </c>
    </row>
    <row r="484" spans="2:23" x14ac:dyDescent="0.35">
      <c r="B484" s="11" t="s">
        <v>54</v>
      </c>
      <c r="C484" s="16" t="s">
        <v>77</v>
      </c>
      <c r="D484" s="11" t="s">
        <v>12</v>
      </c>
      <c r="E484" s="11" t="s">
        <v>98</v>
      </c>
      <c r="F484" s="13">
        <v>222.52</v>
      </c>
      <c r="G484" s="17">
        <v>50900</v>
      </c>
      <c r="H484" s="17">
        <v>224.8</v>
      </c>
      <c r="I484" s="17">
        <v>1</v>
      </c>
      <c r="J484" s="17">
        <v>61.932700763047301</v>
      </c>
      <c r="K484" s="17">
        <v>0.366305474973392</v>
      </c>
      <c r="L484" s="17">
        <v>91.848067330644099</v>
      </c>
      <c r="M484" s="17">
        <v>0.80564444361176801</v>
      </c>
      <c r="N484" s="17">
        <v>-29.915366567596902</v>
      </c>
      <c r="O484" s="17">
        <v>-0.43933896863837602</v>
      </c>
      <c r="P484" s="17">
        <v>-2.67857914920662</v>
      </c>
      <c r="Q484" s="17">
        <v>-2.67857914920662</v>
      </c>
      <c r="R484" s="17">
        <v>0</v>
      </c>
      <c r="S484" s="17">
        <v>6.85192087692908E-4</v>
      </c>
      <c r="T484" s="17" t="s">
        <v>94</v>
      </c>
      <c r="U484" s="19">
        <v>-30.055517951538299</v>
      </c>
      <c r="V484" s="19">
        <v>-0.75093278639661298</v>
      </c>
      <c r="W484" s="18">
        <v>-29.306853603428699</v>
      </c>
    </row>
    <row r="485" spans="2:23" x14ac:dyDescent="0.35">
      <c r="B485" s="11" t="s">
        <v>54</v>
      </c>
      <c r="C485" s="16" t="s">
        <v>77</v>
      </c>
      <c r="D485" s="11" t="s">
        <v>12</v>
      </c>
      <c r="E485" s="11" t="s">
        <v>98</v>
      </c>
      <c r="F485" s="13">
        <v>222.52</v>
      </c>
      <c r="G485" s="17">
        <v>53050</v>
      </c>
      <c r="H485" s="17">
        <v>229.44</v>
      </c>
      <c r="I485" s="17">
        <v>1</v>
      </c>
      <c r="J485" s="17">
        <v>86.893229836531901</v>
      </c>
      <c r="K485" s="17">
        <v>1.51537198165887</v>
      </c>
      <c r="L485" s="17">
        <v>99.943227244865795</v>
      </c>
      <c r="M485" s="17">
        <v>2.0047217884942601</v>
      </c>
      <c r="N485" s="17">
        <v>-13.0499974083338</v>
      </c>
      <c r="O485" s="17">
        <v>-0.48934980683538898</v>
      </c>
      <c r="P485" s="17">
        <v>-3.5137274998763499</v>
      </c>
      <c r="Q485" s="17">
        <v>-3.5137274998763499</v>
      </c>
      <c r="R485" s="17">
        <v>0</v>
      </c>
      <c r="S485" s="17">
        <v>2.4778985853378399E-3</v>
      </c>
      <c r="T485" s="17" t="s">
        <v>94</v>
      </c>
      <c r="U485" s="19">
        <v>-20.277287282991299</v>
      </c>
      <c r="V485" s="19">
        <v>-0.50662510173783004</v>
      </c>
      <c r="W485" s="18">
        <v>-19.772192608208801</v>
      </c>
    </row>
    <row r="486" spans="2:23" x14ac:dyDescent="0.35">
      <c r="B486" s="11" t="s">
        <v>54</v>
      </c>
      <c r="C486" s="16" t="s">
        <v>77</v>
      </c>
      <c r="D486" s="11" t="s">
        <v>12</v>
      </c>
      <c r="E486" s="11" t="s">
        <v>99</v>
      </c>
      <c r="F486" s="13">
        <v>219.64</v>
      </c>
      <c r="G486" s="17">
        <v>50300</v>
      </c>
      <c r="H486" s="17">
        <v>219.63</v>
      </c>
      <c r="I486" s="17">
        <v>1</v>
      </c>
      <c r="J486" s="17">
        <v>4.9016589080891002</v>
      </c>
      <c r="K486" s="17">
        <v>3.3396501471236498E-4</v>
      </c>
      <c r="L486" s="17">
        <v>-24.552502713513601</v>
      </c>
      <c r="M486" s="17">
        <v>8.3792729140095609E-3</v>
      </c>
      <c r="N486" s="17">
        <v>29.454161621602701</v>
      </c>
      <c r="O486" s="17">
        <v>-8.0453078992972007E-3</v>
      </c>
      <c r="P486" s="17">
        <v>4.8279748991996696</v>
      </c>
      <c r="Q486" s="17">
        <v>4.8279748991996598</v>
      </c>
      <c r="R486" s="17">
        <v>0</v>
      </c>
      <c r="S486" s="17">
        <v>3.2399984861949802E-4</v>
      </c>
      <c r="T486" s="17" t="s">
        <v>93</v>
      </c>
      <c r="U486" s="19">
        <v>-1.4724895842463801</v>
      </c>
      <c r="V486" s="19">
        <v>-3.67899401441368E-2</v>
      </c>
      <c r="W486" s="18">
        <v>-1.4358107801590401</v>
      </c>
    </row>
    <row r="487" spans="2:23" x14ac:dyDescent="0.35">
      <c r="B487" s="11" t="s">
        <v>54</v>
      </c>
      <c r="C487" s="16" t="s">
        <v>77</v>
      </c>
      <c r="D487" s="11" t="s">
        <v>12</v>
      </c>
      <c r="E487" s="11" t="s">
        <v>100</v>
      </c>
      <c r="F487" s="13">
        <v>219.63</v>
      </c>
      <c r="G487" s="17">
        <v>51150</v>
      </c>
      <c r="H487" s="17">
        <v>220.34</v>
      </c>
      <c r="I487" s="17">
        <v>1</v>
      </c>
      <c r="J487" s="17">
        <v>63.264263389462101</v>
      </c>
      <c r="K487" s="17">
        <v>0.114467696835241</v>
      </c>
      <c r="L487" s="17">
        <v>33.846928293672697</v>
      </c>
      <c r="M487" s="17">
        <v>3.2764576270626698E-2</v>
      </c>
      <c r="N487" s="17">
        <v>29.4173350957895</v>
      </c>
      <c r="O487" s="17">
        <v>8.1703120564614706E-2</v>
      </c>
      <c r="P487" s="17">
        <v>4.8279748991996003</v>
      </c>
      <c r="Q487" s="17">
        <v>4.8279748991996003</v>
      </c>
      <c r="R487" s="17">
        <v>0</v>
      </c>
      <c r="S487" s="17">
        <v>6.6664717054081999E-4</v>
      </c>
      <c r="T487" s="17" t="s">
        <v>93</v>
      </c>
      <c r="U487" s="19">
        <v>-2.9128469406039899</v>
      </c>
      <c r="V487" s="19">
        <v>-7.2777061203254098E-2</v>
      </c>
      <c r="W487" s="18">
        <v>-2.8402897263364899</v>
      </c>
    </row>
    <row r="488" spans="2:23" x14ac:dyDescent="0.35">
      <c r="B488" s="11" t="s">
        <v>54</v>
      </c>
      <c r="C488" s="16" t="s">
        <v>77</v>
      </c>
      <c r="D488" s="11" t="s">
        <v>12</v>
      </c>
      <c r="E488" s="11" t="s">
        <v>101</v>
      </c>
      <c r="F488" s="13">
        <v>225.34</v>
      </c>
      <c r="G488" s="17">
        <v>50354</v>
      </c>
      <c r="H488" s="17">
        <v>225.34</v>
      </c>
      <c r="I488" s="17">
        <v>1</v>
      </c>
      <c r="J488" s="17">
        <v>2.1623650000000001E-12</v>
      </c>
      <c r="K488" s="17">
        <v>0</v>
      </c>
      <c r="L488" s="17">
        <v>2.4946150000000001E-12</v>
      </c>
      <c r="M488" s="17">
        <v>0</v>
      </c>
      <c r="N488" s="17">
        <v>-3.3225000000000002E-13</v>
      </c>
      <c r="O488" s="17">
        <v>0</v>
      </c>
      <c r="P488" s="17">
        <v>-3.0593999999999998E-14</v>
      </c>
      <c r="Q488" s="17">
        <v>-3.0593999999999998E-14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35">
      <c r="B489" s="11" t="s">
        <v>54</v>
      </c>
      <c r="C489" s="16" t="s">
        <v>77</v>
      </c>
      <c r="D489" s="11" t="s">
        <v>12</v>
      </c>
      <c r="E489" s="11" t="s">
        <v>101</v>
      </c>
      <c r="F489" s="13">
        <v>225.34</v>
      </c>
      <c r="G489" s="17">
        <v>50900</v>
      </c>
      <c r="H489" s="17">
        <v>224.8</v>
      </c>
      <c r="I489" s="17">
        <v>1</v>
      </c>
      <c r="J489" s="17">
        <v>-152.56868505212299</v>
      </c>
      <c r="K489" s="17">
        <v>0.18388990890241899</v>
      </c>
      <c r="L489" s="17">
        <v>-155.10562028806399</v>
      </c>
      <c r="M489" s="17">
        <v>0.190056252215067</v>
      </c>
      <c r="N489" s="17">
        <v>2.5369352359411601</v>
      </c>
      <c r="O489" s="17">
        <v>-6.1663433126488004E-3</v>
      </c>
      <c r="P489" s="17">
        <v>5.1579586276103404</v>
      </c>
      <c r="Q489" s="17">
        <v>5.1579586276103297</v>
      </c>
      <c r="R489" s="17">
        <v>0</v>
      </c>
      <c r="S489" s="17">
        <v>2.1017584391270499E-4</v>
      </c>
      <c r="T489" s="17" t="s">
        <v>93</v>
      </c>
      <c r="U489" s="19">
        <v>-1.79138619696581E-2</v>
      </c>
      <c r="V489" s="19">
        <v>-4.4757526074546198E-4</v>
      </c>
      <c r="W489" s="18">
        <v>-1.7467638756494201E-2</v>
      </c>
    </row>
    <row r="490" spans="2:23" x14ac:dyDescent="0.35">
      <c r="B490" s="11" t="s">
        <v>54</v>
      </c>
      <c r="C490" s="16" t="s">
        <v>77</v>
      </c>
      <c r="D490" s="11" t="s">
        <v>12</v>
      </c>
      <c r="E490" s="11" t="s">
        <v>101</v>
      </c>
      <c r="F490" s="13">
        <v>225.34</v>
      </c>
      <c r="G490" s="17">
        <v>53200</v>
      </c>
      <c r="H490" s="17">
        <v>227.98</v>
      </c>
      <c r="I490" s="17">
        <v>1</v>
      </c>
      <c r="J490" s="17">
        <v>120.433762286041</v>
      </c>
      <c r="K490" s="17">
        <v>0.70055726005130103</v>
      </c>
      <c r="L490" s="17">
        <v>114.004016645118</v>
      </c>
      <c r="M490" s="17">
        <v>0.62775103368193996</v>
      </c>
      <c r="N490" s="17">
        <v>6.4297456409231604</v>
      </c>
      <c r="O490" s="17">
        <v>7.2806226369360696E-2</v>
      </c>
      <c r="P490" s="17">
        <v>-5.1579586276106202</v>
      </c>
      <c r="Q490" s="17">
        <v>-5.1579586276106202</v>
      </c>
      <c r="R490" s="17">
        <v>0</v>
      </c>
      <c r="S490" s="17">
        <v>1.2849991469600999E-3</v>
      </c>
      <c r="T490" s="17" t="s">
        <v>93</v>
      </c>
      <c r="U490" s="19">
        <v>-0.47226922315775899</v>
      </c>
      <c r="V490" s="19">
        <v>-1.1799578508247499E-2</v>
      </c>
      <c r="W490" s="18">
        <v>-0.46050528913879601</v>
      </c>
    </row>
    <row r="491" spans="2:23" x14ac:dyDescent="0.35">
      <c r="B491" s="11" t="s">
        <v>54</v>
      </c>
      <c r="C491" s="16" t="s">
        <v>77</v>
      </c>
      <c r="D491" s="11" t="s">
        <v>12</v>
      </c>
      <c r="E491" s="11" t="s">
        <v>102</v>
      </c>
      <c r="F491" s="13">
        <v>225.34</v>
      </c>
      <c r="G491" s="17">
        <v>50404</v>
      </c>
      <c r="H491" s="17">
        <v>225.34</v>
      </c>
      <c r="I491" s="17">
        <v>1</v>
      </c>
      <c r="J491" s="17">
        <v>3.1795830000000002E-12</v>
      </c>
      <c r="K491" s="17">
        <v>0</v>
      </c>
      <c r="L491" s="17">
        <v>3.297677E-12</v>
      </c>
      <c r="M491" s="17">
        <v>0</v>
      </c>
      <c r="N491" s="17">
        <v>-1.1809499999999999E-13</v>
      </c>
      <c r="O491" s="17">
        <v>0</v>
      </c>
      <c r="P491" s="17">
        <v>-8.3760000000000004E-15</v>
      </c>
      <c r="Q491" s="17">
        <v>-8.3760000000000004E-15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35">
      <c r="B492" s="11" t="s">
        <v>54</v>
      </c>
      <c r="C492" s="16" t="s">
        <v>77</v>
      </c>
      <c r="D492" s="11" t="s">
        <v>12</v>
      </c>
      <c r="E492" s="11" t="s">
        <v>103</v>
      </c>
      <c r="F492" s="13">
        <v>223.61</v>
      </c>
      <c r="G492" s="17">
        <v>50499</v>
      </c>
      <c r="H492" s="17">
        <v>223.61</v>
      </c>
      <c r="I492" s="17">
        <v>1</v>
      </c>
      <c r="J492" s="17">
        <v>6.6224860000000001E-12</v>
      </c>
      <c r="K492" s="17">
        <v>0</v>
      </c>
      <c r="L492" s="17">
        <v>6.7110590000000001E-12</v>
      </c>
      <c r="M492" s="17">
        <v>0</v>
      </c>
      <c r="N492" s="17">
        <v>-8.8572999999999998E-14</v>
      </c>
      <c r="O492" s="17">
        <v>0</v>
      </c>
      <c r="P492" s="17">
        <v>2.3920000000000001E-14</v>
      </c>
      <c r="Q492" s="17">
        <v>2.3920000000000001E-14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35">
      <c r="B493" s="11" t="s">
        <v>54</v>
      </c>
      <c r="C493" s="16" t="s">
        <v>77</v>
      </c>
      <c r="D493" s="11" t="s">
        <v>12</v>
      </c>
      <c r="E493" s="11" t="s">
        <v>103</v>
      </c>
      <c r="F493" s="13">
        <v>223.61</v>
      </c>
      <c r="G493" s="17">
        <v>50554</v>
      </c>
      <c r="H493" s="17">
        <v>223.61</v>
      </c>
      <c r="I493" s="17">
        <v>1</v>
      </c>
      <c r="J493" s="17">
        <v>1.8181339999999999E-12</v>
      </c>
      <c r="K493" s="17">
        <v>0</v>
      </c>
      <c r="L493" s="17">
        <v>2.1056999999999998E-12</v>
      </c>
      <c r="M493" s="17">
        <v>0</v>
      </c>
      <c r="N493" s="17">
        <v>-2.8756600000000002E-13</v>
      </c>
      <c r="O493" s="17">
        <v>0</v>
      </c>
      <c r="P493" s="17">
        <v>-2.5738E-14</v>
      </c>
      <c r="Q493" s="17">
        <v>-2.5738E-14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35">
      <c r="B494" s="11" t="s">
        <v>54</v>
      </c>
      <c r="C494" s="16" t="s">
        <v>77</v>
      </c>
      <c r="D494" s="11" t="s">
        <v>12</v>
      </c>
      <c r="E494" s="11" t="s">
        <v>104</v>
      </c>
      <c r="F494" s="13">
        <v>223.61</v>
      </c>
      <c r="G494" s="17">
        <v>50604</v>
      </c>
      <c r="H494" s="17">
        <v>223.61</v>
      </c>
      <c r="I494" s="17">
        <v>1</v>
      </c>
      <c r="J494" s="17">
        <v>4.0595799999999998E-13</v>
      </c>
      <c r="K494" s="17">
        <v>0</v>
      </c>
      <c r="L494" s="17">
        <v>2.9407999999999999E-13</v>
      </c>
      <c r="M494" s="17">
        <v>0</v>
      </c>
      <c r="N494" s="17">
        <v>1.11877E-13</v>
      </c>
      <c r="O494" s="17">
        <v>0</v>
      </c>
      <c r="P494" s="17">
        <v>9.1610000000000004E-15</v>
      </c>
      <c r="Q494" s="17">
        <v>9.1610000000000004E-15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35">
      <c r="B495" s="11" t="s">
        <v>54</v>
      </c>
      <c r="C495" s="16" t="s">
        <v>77</v>
      </c>
      <c r="D495" s="11" t="s">
        <v>12</v>
      </c>
      <c r="E495" s="11" t="s">
        <v>105</v>
      </c>
      <c r="F495" s="13">
        <v>225.14</v>
      </c>
      <c r="G495" s="17">
        <v>50750</v>
      </c>
      <c r="H495" s="17">
        <v>225.7</v>
      </c>
      <c r="I495" s="17">
        <v>1</v>
      </c>
      <c r="J495" s="17">
        <v>53.824906877863</v>
      </c>
      <c r="K495" s="17">
        <v>6.9241182349813898E-2</v>
      </c>
      <c r="L495" s="17">
        <v>62.987073150615203</v>
      </c>
      <c r="M495" s="17">
        <v>9.4820176079534704E-2</v>
      </c>
      <c r="N495" s="17">
        <v>-9.1621662727521898</v>
      </c>
      <c r="O495" s="17">
        <v>-2.5578993729720799E-2</v>
      </c>
      <c r="P495" s="17">
        <v>-3.3963739457784499</v>
      </c>
      <c r="Q495" s="17">
        <v>-3.3963739457784499</v>
      </c>
      <c r="R495" s="17">
        <v>0</v>
      </c>
      <c r="S495" s="17">
        <v>2.75695007911548E-4</v>
      </c>
      <c r="T495" s="17" t="s">
        <v>93</v>
      </c>
      <c r="U495" s="19">
        <v>-0.63520365381240895</v>
      </c>
      <c r="V495" s="19">
        <v>-1.5870471786770399E-2</v>
      </c>
      <c r="W495" s="18">
        <v>-0.61938112398061296</v>
      </c>
    </row>
    <row r="496" spans="2:23" x14ac:dyDescent="0.35">
      <c r="B496" s="11" t="s">
        <v>54</v>
      </c>
      <c r="C496" s="16" t="s">
        <v>77</v>
      </c>
      <c r="D496" s="11" t="s">
        <v>12</v>
      </c>
      <c r="E496" s="11" t="s">
        <v>105</v>
      </c>
      <c r="F496" s="13">
        <v>225.14</v>
      </c>
      <c r="G496" s="17">
        <v>50800</v>
      </c>
      <c r="H496" s="17">
        <v>224.94</v>
      </c>
      <c r="I496" s="17">
        <v>1</v>
      </c>
      <c r="J496" s="17">
        <v>-26.584832438528899</v>
      </c>
      <c r="K496" s="17">
        <v>1.32162870051731E-2</v>
      </c>
      <c r="L496" s="17">
        <v>-35.765141495951298</v>
      </c>
      <c r="M496" s="17">
        <v>2.39200179744153E-2</v>
      </c>
      <c r="N496" s="17">
        <v>9.1803090574224306</v>
      </c>
      <c r="O496" s="17">
        <v>-1.07037309692422E-2</v>
      </c>
      <c r="P496" s="17">
        <v>3.3963739457784001</v>
      </c>
      <c r="Q496" s="17">
        <v>3.3963739457784001</v>
      </c>
      <c r="R496" s="17">
        <v>0</v>
      </c>
      <c r="S496" s="17">
        <v>2.15711156817816E-4</v>
      </c>
      <c r="T496" s="17" t="s">
        <v>93</v>
      </c>
      <c r="U496" s="19">
        <v>-0.57270580583388997</v>
      </c>
      <c r="V496" s="19">
        <v>-1.43089720581025E-2</v>
      </c>
      <c r="W496" s="18">
        <v>-0.55844005870970004</v>
      </c>
    </row>
    <row r="497" spans="2:23" x14ac:dyDescent="0.35">
      <c r="B497" s="11" t="s">
        <v>54</v>
      </c>
      <c r="C497" s="16" t="s">
        <v>77</v>
      </c>
      <c r="D497" s="11" t="s">
        <v>12</v>
      </c>
      <c r="E497" s="11" t="s">
        <v>106</v>
      </c>
      <c r="F497" s="13">
        <v>225.92</v>
      </c>
      <c r="G497" s="17">
        <v>50750</v>
      </c>
      <c r="H497" s="17">
        <v>225.7</v>
      </c>
      <c r="I497" s="17">
        <v>1</v>
      </c>
      <c r="J497" s="17">
        <v>-66.544461625991104</v>
      </c>
      <c r="K497" s="17">
        <v>3.3654056835506901E-2</v>
      </c>
      <c r="L497" s="17">
        <v>-75.688894895802505</v>
      </c>
      <c r="M497" s="17">
        <v>4.3538946960163603E-2</v>
      </c>
      <c r="N497" s="17">
        <v>9.1444332698114099</v>
      </c>
      <c r="O497" s="17">
        <v>-9.8848901246567696E-3</v>
      </c>
      <c r="P497" s="17">
        <v>3.3963739457783202</v>
      </c>
      <c r="Q497" s="17">
        <v>3.3963739457783202</v>
      </c>
      <c r="R497" s="17">
        <v>0</v>
      </c>
      <c r="S497" s="17">
        <v>8.7668705444669993E-5</v>
      </c>
      <c r="T497" s="17" t="s">
        <v>94</v>
      </c>
      <c r="U497" s="19">
        <v>-0.22033171969024501</v>
      </c>
      <c r="V497" s="19">
        <v>-5.5049562767586603E-3</v>
      </c>
      <c r="W497" s="18">
        <v>-0.21484339293587801</v>
      </c>
    </row>
    <row r="498" spans="2:23" x14ac:dyDescent="0.35">
      <c r="B498" s="11" t="s">
        <v>54</v>
      </c>
      <c r="C498" s="16" t="s">
        <v>77</v>
      </c>
      <c r="D498" s="11" t="s">
        <v>12</v>
      </c>
      <c r="E498" s="11" t="s">
        <v>106</v>
      </c>
      <c r="F498" s="13">
        <v>225.92</v>
      </c>
      <c r="G498" s="17">
        <v>50950</v>
      </c>
      <c r="H498" s="17">
        <v>226.42</v>
      </c>
      <c r="I498" s="17">
        <v>1</v>
      </c>
      <c r="J498" s="17">
        <v>128.317792622106</v>
      </c>
      <c r="K498" s="17">
        <v>0.14489601195000601</v>
      </c>
      <c r="L498" s="17">
        <v>137.446605844864</v>
      </c>
      <c r="M498" s="17">
        <v>0.16624581123280699</v>
      </c>
      <c r="N498" s="17">
        <v>-9.1288132227585805</v>
      </c>
      <c r="O498" s="17">
        <v>-2.1349799282801101E-2</v>
      </c>
      <c r="P498" s="17">
        <v>-3.3963739457786599</v>
      </c>
      <c r="Q498" s="17">
        <v>-3.3963739457786501</v>
      </c>
      <c r="R498" s="17">
        <v>0</v>
      </c>
      <c r="S498" s="17">
        <v>1.0151113262016399E-4</v>
      </c>
      <c r="T498" s="17" t="s">
        <v>93</v>
      </c>
      <c r="U498" s="19">
        <v>-0.26427749241182402</v>
      </c>
      <c r="V498" s="19">
        <v>-6.6029350776356703E-3</v>
      </c>
      <c r="W498" s="18">
        <v>-0.25769450366095398</v>
      </c>
    </row>
    <row r="499" spans="2:23" x14ac:dyDescent="0.35">
      <c r="B499" s="11" t="s">
        <v>54</v>
      </c>
      <c r="C499" s="16" t="s">
        <v>77</v>
      </c>
      <c r="D499" s="11" t="s">
        <v>12</v>
      </c>
      <c r="E499" s="11" t="s">
        <v>107</v>
      </c>
      <c r="F499" s="13">
        <v>224.94</v>
      </c>
      <c r="G499" s="17">
        <v>51300</v>
      </c>
      <c r="H499" s="17">
        <v>225.59</v>
      </c>
      <c r="I499" s="17">
        <v>1</v>
      </c>
      <c r="J499" s="17">
        <v>72.198435432067598</v>
      </c>
      <c r="K499" s="17">
        <v>7.9805121547016397E-2</v>
      </c>
      <c r="L499" s="17">
        <v>82.657210940491098</v>
      </c>
      <c r="M499" s="17">
        <v>0.10460120430825599</v>
      </c>
      <c r="N499" s="17">
        <v>-10.458775508423599</v>
      </c>
      <c r="O499" s="17">
        <v>-2.4796082761239201E-2</v>
      </c>
      <c r="P499" s="17">
        <v>-1.63288998524596</v>
      </c>
      <c r="Q499" s="17">
        <v>-1.63288998524595</v>
      </c>
      <c r="R499" s="17">
        <v>0</v>
      </c>
      <c r="S499" s="17">
        <v>4.0821507766962002E-5</v>
      </c>
      <c r="T499" s="17" t="s">
        <v>93</v>
      </c>
      <c r="U499" s="19">
        <v>1.2125144972648201</v>
      </c>
      <c r="V499" s="19">
        <v>-3.0294500046396899E-2</v>
      </c>
      <c r="W499" s="18">
        <v>1.2427127927242201</v>
      </c>
    </row>
    <row r="500" spans="2:23" x14ac:dyDescent="0.35">
      <c r="B500" s="11" t="s">
        <v>54</v>
      </c>
      <c r="C500" s="16" t="s">
        <v>77</v>
      </c>
      <c r="D500" s="11" t="s">
        <v>12</v>
      </c>
      <c r="E500" s="11" t="s">
        <v>33</v>
      </c>
      <c r="F500" s="13">
        <v>224.8</v>
      </c>
      <c r="G500" s="17">
        <v>54750</v>
      </c>
      <c r="H500" s="17">
        <v>229.15</v>
      </c>
      <c r="I500" s="17">
        <v>1</v>
      </c>
      <c r="J500" s="17">
        <v>98.930002213560201</v>
      </c>
      <c r="K500" s="17">
        <v>1.04027567797336</v>
      </c>
      <c r="L500" s="17">
        <v>97.437680711607698</v>
      </c>
      <c r="M500" s="17">
        <v>1.0091280614509801</v>
      </c>
      <c r="N500" s="17">
        <v>1.4923215019524301</v>
      </c>
      <c r="O500" s="17">
        <v>3.11476165223874E-2</v>
      </c>
      <c r="P500" s="17">
        <v>-3.461422227366</v>
      </c>
      <c r="Q500" s="17">
        <v>-3.4614222273659898</v>
      </c>
      <c r="R500" s="17">
        <v>0</v>
      </c>
      <c r="S500" s="17">
        <v>1.2735076653394299E-3</v>
      </c>
      <c r="T500" s="17" t="s">
        <v>94</v>
      </c>
      <c r="U500" s="19">
        <v>0.57813172667581703</v>
      </c>
      <c r="V500" s="19">
        <v>-1.4444537908711599E-2</v>
      </c>
      <c r="W500" s="18">
        <v>0.59253039385546102</v>
      </c>
    </row>
    <row r="501" spans="2:23" x14ac:dyDescent="0.35">
      <c r="B501" s="11" t="s">
        <v>54</v>
      </c>
      <c r="C501" s="16" t="s">
        <v>77</v>
      </c>
      <c r="D501" s="11" t="s">
        <v>12</v>
      </c>
      <c r="E501" s="11" t="s">
        <v>108</v>
      </c>
      <c r="F501" s="13">
        <v>226.42</v>
      </c>
      <c r="G501" s="17">
        <v>53150</v>
      </c>
      <c r="H501" s="17">
        <v>229.4</v>
      </c>
      <c r="I501" s="17">
        <v>1</v>
      </c>
      <c r="J501" s="17">
        <v>125.96830260562</v>
      </c>
      <c r="K501" s="17">
        <v>0.69819258349901103</v>
      </c>
      <c r="L501" s="17">
        <v>132.649663744767</v>
      </c>
      <c r="M501" s="17">
        <v>0.774221064830386</v>
      </c>
      <c r="N501" s="17">
        <v>-6.6813611391462997</v>
      </c>
      <c r="O501" s="17">
        <v>-7.6028481331375103E-2</v>
      </c>
      <c r="P501" s="17">
        <v>-2.2084659859265998</v>
      </c>
      <c r="Q501" s="17">
        <v>-2.2084659859265998</v>
      </c>
      <c r="R501" s="17">
        <v>0</v>
      </c>
      <c r="S501" s="17">
        <v>2.14602168483769E-4</v>
      </c>
      <c r="T501" s="17" t="s">
        <v>93</v>
      </c>
      <c r="U501" s="19">
        <v>2.58280501442239</v>
      </c>
      <c r="V501" s="19">
        <v>-6.4531011221521301E-2</v>
      </c>
      <c r="W501" s="18">
        <v>2.6471310980407599</v>
      </c>
    </row>
    <row r="502" spans="2:23" x14ac:dyDescent="0.35">
      <c r="B502" s="11" t="s">
        <v>54</v>
      </c>
      <c r="C502" s="16" t="s">
        <v>77</v>
      </c>
      <c r="D502" s="11" t="s">
        <v>12</v>
      </c>
      <c r="E502" s="11" t="s">
        <v>108</v>
      </c>
      <c r="F502" s="13">
        <v>226.42</v>
      </c>
      <c r="G502" s="17">
        <v>54500</v>
      </c>
      <c r="H502" s="17">
        <v>226.23</v>
      </c>
      <c r="I502" s="17">
        <v>1</v>
      </c>
      <c r="J502" s="17">
        <v>27.788969485837601</v>
      </c>
      <c r="K502" s="17">
        <v>4.2758199304946003E-2</v>
      </c>
      <c r="L502" s="17">
        <v>30.183887352730299</v>
      </c>
      <c r="M502" s="17">
        <v>5.0445782875344403E-2</v>
      </c>
      <c r="N502" s="17">
        <v>-2.39491786689273</v>
      </c>
      <c r="O502" s="17">
        <v>-7.6875835703984104E-3</v>
      </c>
      <c r="P502" s="17">
        <v>-1.1879079598522</v>
      </c>
      <c r="Q502" s="17">
        <v>-1.1879079598522</v>
      </c>
      <c r="R502" s="17">
        <v>0</v>
      </c>
      <c r="S502" s="17">
        <v>7.8134009028211997E-5</v>
      </c>
      <c r="T502" s="17" t="s">
        <v>93</v>
      </c>
      <c r="U502" s="19">
        <v>-2.1949267462800299</v>
      </c>
      <c r="V502" s="19">
        <v>-5.48399285674648E-2</v>
      </c>
      <c r="W502" s="18">
        <v>-2.1402524796677702</v>
      </c>
    </row>
    <row r="503" spans="2:23" x14ac:dyDescent="0.35">
      <c r="B503" s="11" t="s">
        <v>54</v>
      </c>
      <c r="C503" s="16" t="s">
        <v>77</v>
      </c>
      <c r="D503" s="11" t="s">
        <v>12</v>
      </c>
      <c r="E503" s="11" t="s">
        <v>109</v>
      </c>
      <c r="F503" s="13">
        <v>222.9</v>
      </c>
      <c r="G503" s="17">
        <v>51250</v>
      </c>
      <c r="H503" s="17">
        <v>222.9</v>
      </c>
      <c r="I503" s="17">
        <v>1</v>
      </c>
      <c r="J503" s="17">
        <v>-3.20738E-12</v>
      </c>
      <c r="K503" s="17">
        <v>0</v>
      </c>
      <c r="L503" s="17">
        <v>-3.3383249999999999E-12</v>
      </c>
      <c r="M503" s="17">
        <v>0</v>
      </c>
      <c r="N503" s="17">
        <v>1.30945E-13</v>
      </c>
      <c r="O503" s="17">
        <v>0</v>
      </c>
      <c r="P503" s="17">
        <v>1.2019000000000001E-14</v>
      </c>
      <c r="Q503" s="17">
        <v>1.2019000000000001E-14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35">
      <c r="B504" s="11" t="s">
        <v>54</v>
      </c>
      <c r="C504" s="16" t="s">
        <v>77</v>
      </c>
      <c r="D504" s="11" t="s">
        <v>12</v>
      </c>
      <c r="E504" s="11" t="s">
        <v>110</v>
      </c>
      <c r="F504" s="13">
        <v>225.59</v>
      </c>
      <c r="G504" s="17">
        <v>53200</v>
      </c>
      <c r="H504" s="17">
        <v>227.98</v>
      </c>
      <c r="I504" s="17">
        <v>1</v>
      </c>
      <c r="J504" s="17">
        <v>83.668274146761206</v>
      </c>
      <c r="K504" s="17">
        <v>0.36051957508292598</v>
      </c>
      <c r="L504" s="17">
        <v>94.067059175732297</v>
      </c>
      <c r="M504" s="17">
        <v>0.455703498531492</v>
      </c>
      <c r="N504" s="17">
        <v>-10.398785028971099</v>
      </c>
      <c r="O504" s="17">
        <v>-9.5183923448566202E-2</v>
      </c>
      <c r="P504" s="17">
        <v>-1.6328899852460901</v>
      </c>
      <c r="Q504" s="17">
        <v>-1.6328899852460901</v>
      </c>
      <c r="R504" s="17">
        <v>0</v>
      </c>
      <c r="S504" s="17">
        <v>1.37315979751725E-4</v>
      </c>
      <c r="T504" s="17" t="s">
        <v>94</v>
      </c>
      <c r="U504" s="19">
        <v>3.2668101399576601</v>
      </c>
      <c r="V504" s="19">
        <v>-8.1620780749232E-2</v>
      </c>
      <c r="W504" s="18">
        <v>3.3481717220572902</v>
      </c>
    </row>
    <row r="505" spans="2:23" x14ac:dyDescent="0.35">
      <c r="B505" s="11" t="s">
        <v>54</v>
      </c>
      <c r="C505" s="16" t="s">
        <v>77</v>
      </c>
      <c r="D505" s="11" t="s">
        <v>12</v>
      </c>
      <c r="E505" s="11" t="s">
        <v>111</v>
      </c>
      <c r="F505" s="13">
        <v>229.78</v>
      </c>
      <c r="G505" s="17">
        <v>53100</v>
      </c>
      <c r="H505" s="17">
        <v>229.78</v>
      </c>
      <c r="I505" s="17">
        <v>1</v>
      </c>
      <c r="J505" s="17">
        <v>5.1384770000000002E-11</v>
      </c>
      <c r="K505" s="17">
        <v>0</v>
      </c>
      <c r="L505" s="17">
        <v>6.0071584000000002E-11</v>
      </c>
      <c r="M505" s="17">
        <v>0</v>
      </c>
      <c r="N505" s="17">
        <v>-8.6868140000000005E-12</v>
      </c>
      <c r="O505" s="17">
        <v>0</v>
      </c>
      <c r="P505" s="17">
        <v>-2.9008999999999998E-13</v>
      </c>
      <c r="Q505" s="17">
        <v>-2.9008999999999998E-13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35">
      <c r="B506" s="11" t="s">
        <v>54</v>
      </c>
      <c r="C506" s="16" t="s">
        <v>77</v>
      </c>
      <c r="D506" s="11" t="s">
        <v>12</v>
      </c>
      <c r="E506" s="11" t="s">
        <v>112</v>
      </c>
      <c r="F506" s="13">
        <v>229.78</v>
      </c>
      <c r="G506" s="17">
        <v>52000</v>
      </c>
      <c r="H506" s="17">
        <v>229.78</v>
      </c>
      <c r="I506" s="17">
        <v>1</v>
      </c>
      <c r="J506" s="17">
        <v>-2.9294400000000001E-12</v>
      </c>
      <c r="K506" s="17">
        <v>0</v>
      </c>
      <c r="L506" s="17">
        <v>-6.4758899999999998E-12</v>
      </c>
      <c r="M506" s="17">
        <v>0</v>
      </c>
      <c r="N506" s="17">
        <v>3.5464489999999999E-12</v>
      </c>
      <c r="O506" s="17">
        <v>0</v>
      </c>
      <c r="P506" s="17">
        <v>3.1010900000000001E-13</v>
      </c>
      <c r="Q506" s="17">
        <v>3.1010900000000001E-13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35">
      <c r="B507" s="11" t="s">
        <v>54</v>
      </c>
      <c r="C507" s="16" t="s">
        <v>77</v>
      </c>
      <c r="D507" s="11" t="s">
        <v>12</v>
      </c>
      <c r="E507" s="11" t="s">
        <v>112</v>
      </c>
      <c r="F507" s="13">
        <v>229.78</v>
      </c>
      <c r="G507" s="17">
        <v>53050</v>
      </c>
      <c r="H507" s="17">
        <v>229.44</v>
      </c>
      <c r="I507" s="17">
        <v>1</v>
      </c>
      <c r="J507" s="17">
        <v>-77.532635076567601</v>
      </c>
      <c r="K507" s="17">
        <v>5.6506309318012302E-2</v>
      </c>
      <c r="L507" s="17">
        <v>-83.046382420976997</v>
      </c>
      <c r="M507" s="17">
        <v>6.4828995352184907E-2</v>
      </c>
      <c r="N507" s="17">
        <v>5.5137473444093503</v>
      </c>
      <c r="O507" s="17">
        <v>-8.32268603417252E-3</v>
      </c>
      <c r="P507" s="17">
        <v>1.1028640250209201</v>
      </c>
      <c r="Q507" s="17">
        <v>1.1028640250209101</v>
      </c>
      <c r="R507" s="17">
        <v>0</v>
      </c>
      <c r="S507" s="17">
        <v>1.1433305142242E-5</v>
      </c>
      <c r="T507" s="17" t="s">
        <v>93</v>
      </c>
      <c r="U507" s="19">
        <v>-3.62978432071559E-2</v>
      </c>
      <c r="V507" s="19">
        <v>-9.0689638367525999E-4</v>
      </c>
      <c r="W507" s="18">
        <v>-3.53936864008653E-2</v>
      </c>
    </row>
    <row r="508" spans="2:23" x14ac:dyDescent="0.35">
      <c r="B508" s="11" t="s">
        <v>54</v>
      </c>
      <c r="C508" s="16" t="s">
        <v>77</v>
      </c>
      <c r="D508" s="11" t="s">
        <v>12</v>
      </c>
      <c r="E508" s="11" t="s">
        <v>112</v>
      </c>
      <c r="F508" s="13">
        <v>229.78</v>
      </c>
      <c r="G508" s="17">
        <v>53050</v>
      </c>
      <c r="H508" s="17">
        <v>229.44</v>
      </c>
      <c r="I508" s="17">
        <v>2</v>
      </c>
      <c r="J508" s="17">
        <v>-68.570894419728205</v>
      </c>
      <c r="K508" s="17">
        <v>3.9966724272932901E-2</v>
      </c>
      <c r="L508" s="17">
        <v>-73.447325959004701</v>
      </c>
      <c r="M508" s="17">
        <v>4.58533323694904E-2</v>
      </c>
      <c r="N508" s="17">
        <v>4.8764315392764797</v>
      </c>
      <c r="O508" s="17">
        <v>-5.8866080965575603E-3</v>
      </c>
      <c r="P508" s="17">
        <v>0.97538762282937597</v>
      </c>
      <c r="Q508" s="17">
        <v>0.97538762282937497</v>
      </c>
      <c r="R508" s="17">
        <v>0</v>
      </c>
      <c r="S508" s="17">
        <v>8.0867386255339999E-6</v>
      </c>
      <c r="T508" s="17" t="s">
        <v>93</v>
      </c>
      <c r="U508" s="19">
        <v>0.30636263830343902</v>
      </c>
      <c r="V508" s="19">
        <v>-7.6544263851970901E-3</v>
      </c>
      <c r="W508" s="18">
        <v>0.31399275694538398</v>
      </c>
    </row>
    <row r="509" spans="2:23" x14ac:dyDescent="0.35">
      <c r="B509" s="11" t="s">
        <v>54</v>
      </c>
      <c r="C509" s="16" t="s">
        <v>77</v>
      </c>
      <c r="D509" s="11" t="s">
        <v>12</v>
      </c>
      <c r="E509" s="11" t="s">
        <v>112</v>
      </c>
      <c r="F509" s="13">
        <v>229.78</v>
      </c>
      <c r="G509" s="17">
        <v>53100</v>
      </c>
      <c r="H509" s="17">
        <v>229.78</v>
      </c>
      <c r="I509" s="17">
        <v>2</v>
      </c>
      <c r="J509" s="17">
        <v>1.0449199E-11</v>
      </c>
      <c r="K509" s="17">
        <v>0</v>
      </c>
      <c r="L509" s="17">
        <v>8.4542180000000008E-12</v>
      </c>
      <c r="M509" s="17">
        <v>0</v>
      </c>
      <c r="N509" s="17">
        <v>1.9949809999999998E-12</v>
      </c>
      <c r="O509" s="17">
        <v>0</v>
      </c>
      <c r="P509" s="17">
        <v>3.62015E-13</v>
      </c>
      <c r="Q509" s="17">
        <v>3.62015E-13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35">
      <c r="B510" s="11" t="s">
        <v>54</v>
      </c>
      <c r="C510" s="16" t="s">
        <v>77</v>
      </c>
      <c r="D510" s="11" t="s">
        <v>12</v>
      </c>
      <c r="E510" s="11" t="s">
        <v>113</v>
      </c>
      <c r="F510" s="13">
        <v>229.94</v>
      </c>
      <c r="G510" s="17">
        <v>53000</v>
      </c>
      <c r="H510" s="17">
        <v>229.78</v>
      </c>
      <c r="I510" s="17">
        <v>2</v>
      </c>
      <c r="J510" s="17">
        <v>-32.351470966475198</v>
      </c>
      <c r="K510" s="17">
        <v>0</v>
      </c>
      <c r="L510" s="17">
        <v>-35.228237555445503</v>
      </c>
      <c r="M510" s="17">
        <v>0</v>
      </c>
      <c r="N510" s="17">
        <v>2.87676658897028</v>
      </c>
      <c r="O510" s="17">
        <v>0</v>
      </c>
      <c r="P510" s="17">
        <v>1.7883986526289199</v>
      </c>
      <c r="Q510" s="17">
        <v>1.78839865262891</v>
      </c>
      <c r="R510" s="17">
        <v>0</v>
      </c>
      <c r="S510" s="17">
        <v>0</v>
      </c>
      <c r="T510" s="17" t="s">
        <v>93</v>
      </c>
      <c r="U510" s="19">
        <v>0.46028265423523401</v>
      </c>
      <c r="V510" s="19">
        <v>-1.1500095810433399E-2</v>
      </c>
      <c r="W510" s="18">
        <v>0.47174622982033998</v>
      </c>
    </row>
    <row r="511" spans="2:23" x14ac:dyDescent="0.35">
      <c r="B511" s="11" t="s">
        <v>54</v>
      </c>
      <c r="C511" s="16" t="s">
        <v>77</v>
      </c>
      <c r="D511" s="11" t="s">
        <v>12</v>
      </c>
      <c r="E511" s="11" t="s">
        <v>113</v>
      </c>
      <c r="F511" s="13">
        <v>229.94</v>
      </c>
      <c r="G511" s="17">
        <v>53000</v>
      </c>
      <c r="H511" s="17">
        <v>229.78</v>
      </c>
      <c r="I511" s="17">
        <v>3</v>
      </c>
      <c r="J511" s="17">
        <v>-32.351470966475198</v>
      </c>
      <c r="K511" s="17">
        <v>0</v>
      </c>
      <c r="L511" s="17">
        <v>-35.228237555445503</v>
      </c>
      <c r="M511" s="17">
        <v>0</v>
      </c>
      <c r="N511" s="17">
        <v>2.87676658897028</v>
      </c>
      <c r="O511" s="17">
        <v>0</v>
      </c>
      <c r="P511" s="17">
        <v>1.7883986526289199</v>
      </c>
      <c r="Q511" s="17">
        <v>1.78839865262891</v>
      </c>
      <c r="R511" s="17">
        <v>0</v>
      </c>
      <c r="S511" s="17">
        <v>0</v>
      </c>
      <c r="T511" s="17" t="s">
        <v>93</v>
      </c>
      <c r="U511" s="19">
        <v>0.46028265423523401</v>
      </c>
      <c r="V511" s="19">
        <v>-1.1500095810433399E-2</v>
      </c>
      <c r="W511" s="18">
        <v>0.47174622982033998</v>
      </c>
    </row>
    <row r="512" spans="2:23" x14ac:dyDescent="0.35">
      <c r="B512" s="11" t="s">
        <v>54</v>
      </c>
      <c r="C512" s="16" t="s">
        <v>77</v>
      </c>
      <c r="D512" s="11" t="s">
        <v>12</v>
      </c>
      <c r="E512" s="11" t="s">
        <v>113</v>
      </c>
      <c r="F512" s="13">
        <v>229.94</v>
      </c>
      <c r="G512" s="17">
        <v>53000</v>
      </c>
      <c r="H512" s="17">
        <v>229.78</v>
      </c>
      <c r="I512" s="17">
        <v>4</v>
      </c>
      <c r="J512" s="17">
        <v>-35.507712036375402</v>
      </c>
      <c r="K512" s="17">
        <v>0</v>
      </c>
      <c r="L512" s="17">
        <v>-38.665138780367101</v>
      </c>
      <c r="M512" s="17">
        <v>0</v>
      </c>
      <c r="N512" s="17">
        <v>3.1574267439917101</v>
      </c>
      <c r="O512" s="17">
        <v>0</v>
      </c>
      <c r="P512" s="17">
        <v>1.96287656995857</v>
      </c>
      <c r="Q512" s="17">
        <v>1.96287656995856</v>
      </c>
      <c r="R512" s="17">
        <v>0</v>
      </c>
      <c r="S512" s="17">
        <v>0</v>
      </c>
      <c r="T512" s="17" t="s">
        <v>93</v>
      </c>
      <c r="U512" s="19">
        <v>0.50518827903866204</v>
      </c>
      <c r="V512" s="19">
        <v>-1.2622056377304699E-2</v>
      </c>
      <c r="W512" s="18">
        <v>0.51777025224182704</v>
      </c>
    </row>
    <row r="513" spans="2:23" x14ac:dyDescent="0.35">
      <c r="B513" s="11" t="s">
        <v>54</v>
      </c>
      <c r="C513" s="16" t="s">
        <v>77</v>
      </c>
      <c r="D513" s="11" t="s">
        <v>12</v>
      </c>
      <c r="E513" s="11" t="s">
        <v>113</v>
      </c>
      <c r="F513" s="13">
        <v>229.94</v>
      </c>
      <c r="G513" s="17">
        <v>53204</v>
      </c>
      <c r="H513" s="17">
        <v>229.55</v>
      </c>
      <c r="I513" s="17">
        <v>1</v>
      </c>
      <c r="J513" s="17">
        <v>4.0623245889639197</v>
      </c>
      <c r="K513" s="17">
        <v>2.1090170802476999E-3</v>
      </c>
      <c r="L513" s="17">
        <v>2.68476515952571</v>
      </c>
      <c r="M513" s="17">
        <v>9.2117779431843602E-4</v>
      </c>
      <c r="N513" s="17">
        <v>1.3775594294382201</v>
      </c>
      <c r="O513" s="17">
        <v>1.1878392859292601E-3</v>
      </c>
      <c r="P513" s="17">
        <v>1.1044726271535401</v>
      </c>
      <c r="Q513" s="17">
        <v>1.1044726271535401</v>
      </c>
      <c r="R513" s="17">
        <v>0</v>
      </c>
      <c r="S513" s="17">
        <v>1.5589808041199799E-4</v>
      </c>
      <c r="T513" s="17" t="s">
        <v>93</v>
      </c>
      <c r="U513" s="19">
        <v>0.81014831422670297</v>
      </c>
      <c r="V513" s="19">
        <v>-2.0241438925714401E-2</v>
      </c>
      <c r="W513" s="18">
        <v>0.83032547352182096</v>
      </c>
    </row>
    <row r="514" spans="2:23" x14ac:dyDescent="0.35">
      <c r="B514" s="11" t="s">
        <v>54</v>
      </c>
      <c r="C514" s="16" t="s">
        <v>77</v>
      </c>
      <c r="D514" s="11" t="s">
        <v>12</v>
      </c>
      <c r="E514" s="11" t="s">
        <v>113</v>
      </c>
      <c r="F514" s="13">
        <v>229.94</v>
      </c>
      <c r="G514" s="17">
        <v>53304</v>
      </c>
      <c r="H514" s="17">
        <v>230.73</v>
      </c>
      <c r="I514" s="17">
        <v>1</v>
      </c>
      <c r="J514" s="17">
        <v>25.290712092685698</v>
      </c>
      <c r="K514" s="17">
        <v>5.9292784952979599E-2</v>
      </c>
      <c r="L514" s="17">
        <v>24.410437758741299</v>
      </c>
      <c r="M514" s="17">
        <v>5.5237100014852401E-2</v>
      </c>
      <c r="N514" s="17">
        <v>0.88027433394446397</v>
      </c>
      <c r="O514" s="17">
        <v>4.05568493812719E-3</v>
      </c>
      <c r="P514" s="17">
        <v>0.70559545978785299</v>
      </c>
      <c r="Q514" s="17">
        <v>0.70559545978785299</v>
      </c>
      <c r="R514" s="17">
        <v>0</v>
      </c>
      <c r="S514" s="17">
        <v>4.6152081131349002E-5</v>
      </c>
      <c r="T514" s="17" t="s">
        <v>93</v>
      </c>
      <c r="U514" s="19">
        <v>0.23874946640740599</v>
      </c>
      <c r="V514" s="19">
        <v>-5.9651210253337797E-3</v>
      </c>
      <c r="W514" s="18">
        <v>0.24469564432413099</v>
      </c>
    </row>
    <row r="515" spans="2:23" x14ac:dyDescent="0.35">
      <c r="B515" s="11" t="s">
        <v>54</v>
      </c>
      <c r="C515" s="16" t="s">
        <v>77</v>
      </c>
      <c r="D515" s="11" t="s">
        <v>12</v>
      </c>
      <c r="E515" s="11" t="s">
        <v>113</v>
      </c>
      <c r="F515" s="13">
        <v>229.94</v>
      </c>
      <c r="G515" s="17">
        <v>53354</v>
      </c>
      <c r="H515" s="17">
        <v>230.3</v>
      </c>
      <c r="I515" s="17">
        <v>1</v>
      </c>
      <c r="J515" s="17">
        <v>31.723848871569299</v>
      </c>
      <c r="K515" s="17">
        <v>2.11344543317495E-2</v>
      </c>
      <c r="L515" s="17">
        <v>35.149749813870002</v>
      </c>
      <c r="M515" s="17">
        <v>2.5945603151530799E-2</v>
      </c>
      <c r="N515" s="17">
        <v>-3.4259009423007498</v>
      </c>
      <c r="O515" s="17">
        <v>-4.8111488197812597E-3</v>
      </c>
      <c r="P515" s="17">
        <v>-2.1438841198895902</v>
      </c>
      <c r="Q515" s="17">
        <v>-2.1438841198895902</v>
      </c>
      <c r="R515" s="17">
        <v>0</v>
      </c>
      <c r="S515" s="17">
        <v>9.6521021509809999E-5</v>
      </c>
      <c r="T515" s="17" t="s">
        <v>94</v>
      </c>
      <c r="U515" s="19">
        <v>0.126182772820252</v>
      </c>
      <c r="V515" s="19">
        <v>-3.1526584017599201E-3</v>
      </c>
      <c r="W515" s="18">
        <v>0.12932541949714399</v>
      </c>
    </row>
    <row r="516" spans="2:23" x14ac:dyDescent="0.35">
      <c r="B516" s="11" t="s">
        <v>54</v>
      </c>
      <c r="C516" s="16" t="s">
        <v>77</v>
      </c>
      <c r="D516" s="11" t="s">
        <v>12</v>
      </c>
      <c r="E516" s="11" t="s">
        <v>113</v>
      </c>
      <c r="F516" s="13">
        <v>229.94</v>
      </c>
      <c r="G516" s="17">
        <v>53454</v>
      </c>
      <c r="H516" s="17">
        <v>230.84</v>
      </c>
      <c r="I516" s="17">
        <v>1</v>
      </c>
      <c r="J516" s="17">
        <v>26.7082903464763</v>
      </c>
      <c r="K516" s="17">
        <v>4.8649295134400403E-2</v>
      </c>
      <c r="L516" s="17">
        <v>30.724099070158601</v>
      </c>
      <c r="M516" s="17">
        <v>6.4378771982493296E-2</v>
      </c>
      <c r="N516" s="17">
        <v>-4.0158087236823601</v>
      </c>
      <c r="O516" s="17">
        <v>-1.5729476848092901E-2</v>
      </c>
      <c r="P516" s="17">
        <v>-2.48358022769479</v>
      </c>
      <c r="Q516" s="17">
        <v>-2.48358022769479</v>
      </c>
      <c r="R516" s="17">
        <v>0</v>
      </c>
      <c r="S516" s="17">
        <v>4.2066924497244303E-4</v>
      </c>
      <c r="T516" s="17" t="s">
        <v>94</v>
      </c>
      <c r="U516" s="19">
        <v>-9.6863197179782E-3</v>
      </c>
      <c r="V516" s="19">
        <v>-2.4201130279897701E-4</v>
      </c>
      <c r="W516" s="18">
        <v>-9.4450394895378102E-3</v>
      </c>
    </row>
    <row r="517" spans="2:23" x14ac:dyDescent="0.35">
      <c r="B517" s="11" t="s">
        <v>54</v>
      </c>
      <c r="C517" s="16" t="s">
        <v>77</v>
      </c>
      <c r="D517" s="11" t="s">
        <v>12</v>
      </c>
      <c r="E517" s="11" t="s">
        <v>113</v>
      </c>
      <c r="F517" s="13">
        <v>229.94</v>
      </c>
      <c r="G517" s="17">
        <v>53604</v>
      </c>
      <c r="H517" s="17">
        <v>230.51</v>
      </c>
      <c r="I517" s="17">
        <v>1</v>
      </c>
      <c r="J517" s="17">
        <v>22.345202014256198</v>
      </c>
      <c r="K517" s="17">
        <v>2.17199003080196E-2</v>
      </c>
      <c r="L517" s="17">
        <v>23.7937345861246</v>
      </c>
      <c r="M517" s="17">
        <v>2.4627168541639901E-2</v>
      </c>
      <c r="N517" s="17">
        <v>-1.44853257186832</v>
      </c>
      <c r="O517" s="17">
        <v>-2.9072682336203299E-3</v>
      </c>
      <c r="P517" s="17">
        <v>-1.0604487840919199</v>
      </c>
      <c r="Q517" s="17">
        <v>-1.0604487840919099</v>
      </c>
      <c r="R517" s="17">
        <v>0</v>
      </c>
      <c r="S517" s="17">
        <v>4.8917995630167997E-5</v>
      </c>
      <c r="T517" s="17" t="s">
        <v>94</v>
      </c>
      <c r="U517" s="19">
        <v>0.15633773687969299</v>
      </c>
      <c r="V517" s="19">
        <v>-3.90607583483684E-3</v>
      </c>
      <c r="W517" s="18">
        <v>0.160231408403124</v>
      </c>
    </row>
    <row r="518" spans="2:23" x14ac:dyDescent="0.35">
      <c r="B518" s="11" t="s">
        <v>54</v>
      </c>
      <c r="C518" s="16" t="s">
        <v>77</v>
      </c>
      <c r="D518" s="11" t="s">
        <v>12</v>
      </c>
      <c r="E518" s="11" t="s">
        <v>113</v>
      </c>
      <c r="F518" s="13">
        <v>229.94</v>
      </c>
      <c r="G518" s="17">
        <v>53654</v>
      </c>
      <c r="H518" s="17">
        <v>229.97</v>
      </c>
      <c r="I518" s="17">
        <v>1</v>
      </c>
      <c r="J518" s="17">
        <v>-9.9986144948653308</v>
      </c>
      <c r="K518" s="17">
        <v>4.87564867191173E-3</v>
      </c>
      <c r="L518" s="17">
        <v>-7.7281837977573202</v>
      </c>
      <c r="M518" s="17">
        <v>2.9127797060772799E-3</v>
      </c>
      <c r="N518" s="17">
        <v>-2.2704306971080199</v>
      </c>
      <c r="O518" s="17">
        <v>1.9628689658344601E-3</v>
      </c>
      <c r="P518" s="17">
        <v>-1.6618288304816899</v>
      </c>
      <c r="Q518" s="17">
        <v>-1.6618288304816899</v>
      </c>
      <c r="R518" s="17">
        <v>0</v>
      </c>
      <c r="S518" s="17">
        <v>1.3468689276496901E-4</v>
      </c>
      <c r="T518" s="17" t="s">
        <v>94</v>
      </c>
      <c r="U518" s="19">
        <v>0.51948445395170495</v>
      </c>
      <c r="V518" s="19">
        <v>-1.29792442480836E-2</v>
      </c>
      <c r="W518" s="18">
        <v>0.53242248072366205</v>
      </c>
    </row>
    <row r="519" spans="2:23" x14ac:dyDescent="0.35">
      <c r="B519" s="11" t="s">
        <v>54</v>
      </c>
      <c r="C519" s="16" t="s">
        <v>77</v>
      </c>
      <c r="D519" s="11" t="s">
        <v>12</v>
      </c>
      <c r="E519" s="11" t="s">
        <v>114</v>
      </c>
      <c r="F519" s="13">
        <v>229.44</v>
      </c>
      <c r="G519" s="17">
        <v>53150</v>
      </c>
      <c r="H519" s="17">
        <v>229.4</v>
      </c>
      <c r="I519" s="17">
        <v>1</v>
      </c>
      <c r="J519" s="17">
        <v>12.311156458585801</v>
      </c>
      <c r="K519" s="17">
        <v>4.1468067267952102E-3</v>
      </c>
      <c r="L519" s="17">
        <v>15.198463190416</v>
      </c>
      <c r="M519" s="17">
        <v>6.3199762324677904E-3</v>
      </c>
      <c r="N519" s="17">
        <v>-2.8873067318302499</v>
      </c>
      <c r="O519" s="17">
        <v>-2.1731695056725802E-3</v>
      </c>
      <c r="P519" s="17">
        <v>-2.7554520835802201</v>
      </c>
      <c r="Q519" s="17">
        <v>-2.7554520835802099</v>
      </c>
      <c r="R519" s="17">
        <v>0</v>
      </c>
      <c r="S519" s="17">
        <v>2.0773124281904401E-4</v>
      </c>
      <c r="T519" s="17" t="s">
        <v>94</v>
      </c>
      <c r="U519" s="19">
        <v>-0.61406081726458905</v>
      </c>
      <c r="V519" s="19">
        <v>-1.53422210613368E-2</v>
      </c>
      <c r="W519" s="18">
        <v>-0.59876494240399603</v>
      </c>
    </row>
    <row r="520" spans="2:23" x14ac:dyDescent="0.35">
      <c r="B520" s="11" t="s">
        <v>54</v>
      </c>
      <c r="C520" s="16" t="s">
        <v>77</v>
      </c>
      <c r="D520" s="11" t="s">
        <v>12</v>
      </c>
      <c r="E520" s="11" t="s">
        <v>114</v>
      </c>
      <c r="F520" s="13">
        <v>229.44</v>
      </c>
      <c r="G520" s="17">
        <v>53150</v>
      </c>
      <c r="H520" s="17">
        <v>229.4</v>
      </c>
      <c r="I520" s="17">
        <v>2</v>
      </c>
      <c r="J520" s="17">
        <v>12.275009359127701</v>
      </c>
      <c r="K520" s="17">
        <v>4.12701166205916E-3</v>
      </c>
      <c r="L520" s="17">
        <v>15.153838596260099</v>
      </c>
      <c r="M520" s="17">
        <v>6.2898073948791404E-3</v>
      </c>
      <c r="N520" s="17">
        <v>-2.8788292371324</v>
      </c>
      <c r="O520" s="17">
        <v>-2.16279573281998E-3</v>
      </c>
      <c r="P520" s="17">
        <v>-2.7473617306673601</v>
      </c>
      <c r="Q520" s="17">
        <v>-2.7473617306673499</v>
      </c>
      <c r="R520" s="17">
        <v>0</v>
      </c>
      <c r="S520" s="17">
        <v>2.06739623563522E-4</v>
      </c>
      <c r="T520" s="17" t="s">
        <v>94</v>
      </c>
      <c r="U520" s="19">
        <v>-0.61134176650883398</v>
      </c>
      <c r="V520" s="19">
        <v>-1.5274285969894901E-2</v>
      </c>
      <c r="W520" s="18">
        <v>-0.59611362151950098</v>
      </c>
    </row>
    <row r="521" spans="2:23" x14ac:dyDescent="0.35">
      <c r="B521" s="11" t="s">
        <v>54</v>
      </c>
      <c r="C521" s="16" t="s">
        <v>77</v>
      </c>
      <c r="D521" s="11" t="s">
        <v>12</v>
      </c>
      <c r="E521" s="11" t="s">
        <v>114</v>
      </c>
      <c r="F521" s="13">
        <v>229.44</v>
      </c>
      <c r="G521" s="17">
        <v>53900</v>
      </c>
      <c r="H521" s="17">
        <v>229.56</v>
      </c>
      <c r="I521" s="17">
        <v>1</v>
      </c>
      <c r="J521" s="17">
        <v>11.5912726955161</v>
      </c>
      <c r="K521" s="17">
        <v>6.3148073269853697E-3</v>
      </c>
      <c r="L521" s="17">
        <v>10.754935649434</v>
      </c>
      <c r="M521" s="17">
        <v>5.4364261187029002E-3</v>
      </c>
      <c r="N521" s="17">
        <v>0.83633704608209003</v>
      </c>
      <c r="O521" s="17">
        <v>8.7838120828247299E-4</v>
      </c>
      <c r="P521" s="17">
        <v>-0.45699796025987899</v>
      </c>
      <c r="Q521" s="17">
        <v>-0.45699796025987799</v>
      </c>
      <c r="R521" s="17">
        <v>0</v>
      </c>
      <c r="S521" s="17">
        <v>9.8158153770389994E-6</v>
      </c>
      <c r="T521" s="17" t="s">
        <v>93</v>
      </c>
      <c r="U521" s="19">
        <v>0.101228041770972</v>
      </c>
      <c r="V521" s="19">
        <v>-2.5291680413266201E-3</v>
      </c>
      <c r="W521" s="18">
        <v>0.10374917807167</v>
      </c>
    </row>
    <row r="522" spans="2:23" x14ac:dyDescent="0.35">
      <c r="B522" s="11" t="s">
        <v>54</v>
      </c>
      <c r="C522" s="16" t="s">
        <v>77</v>
      </c>
      <c r="D522" s="11" t="s">
        <v>12</v>
      </c>
      <c r="E522" s="11" t="s">
        <v>114</v>
      </c>
      <c r="F522" s="13">
        <v>229.44</v>
      </c>
      <c r="G522" s="17">
        <v>53900</v>
      </c>
      <c r="H522" s="17">
        <v>229.56</v>
      </c>
      <c r="I522" s="17">
        <v>2</v>
      </c>
      <c r="J522" s="17">
        <v>11.5772373815226</v>
      </c>
      <c r="K522" s="17">
        <v>6.2807594536875002E-3</v>
      </c>
      <c r="L522" s="17">
        <v>10.741913015700501</v>
      </c>
      <c r="M522" s="17">
        <v>5.4071142587999903E-3</v>
      </c>
      <c r="N522" s="17">
        <v>0.83532436582211</v>
      </c>
      <c r="O522" s="17">
        <v>8.7364519488751199E-4</v>
      </c>
      <c r="P522" s="17">
        <v>-0.45644460343397097</v>
      </c>
      <c r="Q522" s="17">
        <v>-0.45644460343396998</v>
      </c>
      <c r="R522" s="17">
        <v>0</v>
      </c>
      <c r="S522" s="17">
        <v>9.7628909375470001E-6</v>
      </c>
      <c r="T522" s="17" t="s">
        <v>93</v>
      </c>
      <c r="U522" s="19">
        <v>0.100262648328027</v>
      </c>
      <c r="V522" s="19">
        <v>-2.5050478252235699E-3</v>
      </c>
      <c r="W522" s="18">
        <v>0.10275974100987199</v>
      </c>
    </row>
    <row r="523" spans="2:23" x14ac:dyDescent="0.35">
      <c r="B523" s="11" t="s">
        <v>54</v>
      </c>
      <c r="C523" s="16" t="s">
        <v>77</v>
      </c>
      <c r="D523" s="11" t="s">
        <v>12</v>
      </c>
      <c r="E523" s="11" t="s">
        <v>115</v>
      </c>
      <c r="F523" s="13">
        <v>229.4</v>
      </c>
      <c r="G523" s="17">
        <v>53550</v>
      </c>
      <c r="H523" s="17">
        <v>229.56</v>
      </c>
      <c r="I523" s="17">
        <v>1</v>
      </c>
      <c r="J523" s="17">
        <v>17.912722591996701</v>
      </c>
      <c r="K523" s="17">
        <v>7.8932945141825701E-3</v>
      </c>
      <c r="L523" s="17">
        <v>17.921682476330499</v>
      </c>
      <c r="M523" s="17">
        <v>7.9011928884473205E-3</v>
      </c>
      <c r="N523" s="17">
        <v>-8.9598843338145606E-3</v>
      </c>
      <c r="O523" s="17">
        <v>-7.8983742647490002E-6</v>
      </c>
      <c r="P523" s="17">
        <v>-0.49029724217196902</v>
      </c>
      <c r="Q523" s="17">
        <v>-0.49029724217196902</v>
      </c>
      <c r="R523" s="17">
        <v>0</v>
      </c>
      <c r="S523" s="17">
        <v>5.913628087763E-6</v>
      </c>
      <c r="T523" s="17" t="s">
        <v>93</v>
      </c>
      <c r="U523" s="19">
        <v>-3.7893743286431799E-4</v>
      </c>
      <c r="V523" s="19">
        <v>-9.467697172599E-6</v>
      </c>
      <c r="W523" s="18">
        <v>-3.6949833597012602E-4</v>
      </c>
    </row>
    <row r="524" spans="2:23" x14ac:dyDescent="0.35">
      <c r="B524" s="11" t="s">
        <v>54</v>
      </c>
      <c r="C524" s="16" t="s">
        <v>77</v>
      </c>
      <c r="D524" s="11" t="s">
        <v>12</v>
      </c>
      <c r="E524" s="11" t="s">
        <v>115</v>
      </c>
      <c r="F524" s="13">
        <v>229.4</v>
      </c>
      <c r="G524" s="17">
        <v>54200</v>
      </c>
      <c r="H524" s="17">
        <v>229.48</v>
      </c>
      <c r="I524" s="17">
        <v>1</v>
      </c>
      <c r="J524" s="17">
        <v>29.176654812380701</v>
      </c>
      <c r="K524" s="17">
        <v>5.6184294278693904E-3</v>
      </c>
      <c r="L524" s="17">
        <v>29.1857632857465</v>
      </c>
      <c r="M524" s="17">
        <v>5.6219379385727504E-3</v>
      </c>
      <c r="N524" s="17">
        <v>-9.1084733658486402E-3</v>
      </c>
      <c r="O524" s="17">
        <v>-3.5085107033669998E-6</v>
      </c>
      <c r="P524" s="17">
        <v>-0.49826746477716899</v>
      </c>
      <c r="Q524" s="17">
        <v>-0.49826746477716799</v>
      </c>
      <c r="R524" s="17">
        <v>0</v>
      </c>
      <c r="S524" s="17">
        <v>1.6385850786059999E-6</v>
      </c>
      <c r="T524" s="17" t="s">
        <v>93</v>
      </c>
      <c r="U524" s="19">
        <v>-7.6314826512849997E-5</v>
      </c>
      <c r="V524" s="19">
        <v>-1.9067149469549999E-6</v>
      </c>
      <c r="W524" s="18">
        <v>-7.4413871422524506E-5</v>
      </c>
    </row>
    <row r="525" spans="2:23" x14ac:dyDescent="0.35">
      <c r="B525" s="11" t="s">
        <v>54</v>
      </c>
      <c r="C525" s="16" t="s">
        <v>77</v>
      </c>
      <c r="D525" s="11" t="s">
        <v>12</v>
      </c>
      <c r="E525" s="11" t="s">
        <v>116</v>
      </c>
      <c r="F525" s="13">
        <v>229.39</v>
      </c>
      <c r="G525" s="17">
        <v>53150</v>
      </c>
      <c r="H525" s="17">
        <v>229.4</v>
      </c>
      <c r="I525" s="17">
        <v>1</v>
      </c>
      <c r="J525" s="17">
        <v>-26.950136099631301</v>
      </c>
      <c r="K525" s="17">
        <v>0</v>
      </c>
      <c r="L525" s="17">
        <v>-31.2715925910531</v>
      </c>
      <c r="M525" s="17">
        <v>0</v>
      </c>
      <c r="N525" s="17">
        <v>4.3214564914217997</v>
      </c>
      <c r="O525" s="17">
        <v>0</v>
      </c>
      <c r="P525" s="17">
        <v>2.34493147667839</v>
      </c>
      <c r="Q525" s="17">
        <v>2.34493147667839</v>
      </c>
      <c r="R525" s="17">
        <v>0</v>
      </c>
      <c r="S525" s="17">
        <v>0</v>
      </c>
      <c r="T525" s="17" t="s">
        <v>94</v>
      </c>
      <c r="U525" s="19">
        <v>-4.32145649143015E-2</v>
      </c>
      <c r="V525" s="19">
        <v>-1.07970967914571E-3</v>
      </c>
      <c r="W525" s="18">
        <v>-4.2138116851667198E-2</v>
      </c>
    </row>
    <row r="526" spans="2:23" x14ac:dyDescent="0.35">
      <c r="B526" s="11" t="s">
        <v>54</v>
      </c>
      <c r="C526" s="16" t="s">
        <v>77</v>
      </c>
      <c r="D526" s="11" t="s">
        <v>12</v>
      </c>
      <c r="E526" s="11" t="s">
        <v>116</v>
      </c>
      <c r="F526" s="13">
        <v>229.39</v>
      </c>
      <c r="G526" s="17">
        <v>53150</v>
      </c>
      <c r="H526" s="17">
        <v>229.4</v>
      </c>
      <c r="I526" s="17">
        <v>2</v>
      </c>
      <c r="J526" s="17">
        <v>-22.6275898632882</v>
      </c>
      <c r="K526" s="17">
        <v>0</v>
      </c>
      <c r="L526" s="17">
        <v>-26.255925718010602</v>
      </c>
      <c r="M526" s="17">
        <v>0</v>
      </c>
      <c r="N526" s="17">
        <v>3.62833585472243</v>
      </c>
      <c r="O526" s="17">
        <v>0</v>
      </c>
      <c r="P526" s="17">
        <v>1.9688267070577401</v>
      </c>
      <c r="Q526" s="17">
        <v>1.9688267070577401</v>
      </c>
      <c r="R526" s="17">
        <v>0</v>
      </c>
      <c r="S526" s="17">
        <v>0</v>
      </c>
      <c r="T526" s="17" t="s">
        <v>94</v>
      </c>
      <c r="U526" s="19">
        <v>-3.6283358547294302E-2</v>
      </c>
      <c r="V526" s="19">
        <v>-9.0653448653519599E-4</v>
      </c>
      <c r="W526" s="18">
        <v>-3.5379562544915102E-2</v>
      </c>
    </row>
    <row r="527" spans="2:23" x14ac:dyDescent="0.35">
      <c r="B527" s="11" t="s">
        <v>54</v>
      </c>
      <c r="C527" s="16" t="s">
        <v>77</v>
      </c>
      <c r="D527" s="11" t="s">
        <v>12</v>
      </c>
      <c r="E527" s="11" t="s">
        <v>116</v>
      </c>
      <c r="F527" s="13">
        <v>229.39</v>
      </c>
      <c r="G527" s="17">
        <v>53150</v>
      </c>
      <c r="H527" s="17">
        <v>229.4</v>
      </c>
      <c r="I527" s="17">
        <v>3</v>
      </c>
      <c r="J527" s="17">
        <v>-27.685975993136601</v>
      </c>
      <c r="K527" s="17">
        <v>0</v>
      </c>
      <c r="L527" s="17">
        <v>-32.125424470672399</v>
      </c>
      <c r="M527" s="17">
        <v>0</v>
      </c>
      <c r="N527" s="17">
        <v>4.4394484775358398</v>
      </c>
      <c r="O527" s="17">
        <v>0</v>
      </c>
      <c r="P527" s="17">
        <v>2.40895690948875</v>
      </c>
      <c r="Q527" s="17">
        <v>2.4089569094887402</v>
      </c>
      <c r="R527" s="17">
        <v>0</v>
      </c>
      <c r="S527" s="17">
        <v>0</v>
      </c>
      <c r="T527" s="17" t="s">
        <v>94</v>
      </c>
      <c r="U527" s="19">
        <v>-4.43944847754442E-2</v>
      </c>
      <c r="V527" s="19">
        <v>-1.10918980690399E-3</v>
      </c>
      <c r="W527" s="18">
        <v>-4.3288645639427303E-2</v>
      </c>
    </row>
    <row r="528" spans="2:23" x14ac:dyDescent="0.35">
      <c r="B528" s="11" t="s">
        <v>54</v>
      </c>
      <c r="C528" s="16" t="s">
        <v>77</v>
      </c>
      <c r="D528" s="11" t="s">
        <v>12</v>
      </c>
      <c r="E528" s="11" t="s">
        <v>116</v>
      </c>
      <c r="F528" s="13">
        <v>229.39</v>
      </c>
      <c r="G528" s="17">
        <v>53654</v>
      </c>
      <c r="H528" s="17">
        <v>229.97</v>
      </c>
      <c r="I528" s="17">
        <v>1</v>
      </c>
      <c r="J528" s="17">
        <v>48.747421490720797</v>
      </c>
      <c r="K528" s="17">
        <v>7.4616168602611305E-2</v>
      </c>
      <c r="L528" s="17">
        <v>46.883356604324298</v>
      </c>
      <c r="M528" s="17">
        <v>6.9018742571730796E-2</v>
      </c>
      <c r="N528" s="17">
        <v>1.8640648863964999</v>
      </c>
      <c r="O528" s="17">
        <v>5.5974260308805299E-3</v>
      </c>
      <c r="P528" s="17">
        <v>1.36113880728687</v>
      </c>
      <c r="Q528" s="17">
        <v>1.36113880728687</v>
      </c>
      <c r="R528" s="17">
        <v>0</v>
      </c>
      <c r="S528" s="17">
        <v>5.8174743974852999E-5</v>
      </c>
      <c r="T528" s="17" t="s">
        <v>94</v>
      </c>
      <c r="U528" s="19">
        <v>0.20445917666264701</v>
      </c>
      <c r="V528" s="19">
        <v>-5.1083830757200702E-3</v>
      </c>
      <c r="W528" s="18">
        <v>0.20955133732560999</v>
      </c>
    </row>
    <row r="529" spans="2:23" x14ac:dyDescent="0.35">
      <c r="B529" s="11" t="s">
        <v>54</v>
      </c>
      <c r="C529" s="16" t="s">
        <v>77</v>
      </c>
      <c r="D529" s="11" t="s">
        <v>12</v>
      </c>
      <c r="E529" s="11" t="s">
        <v>116</v>
      </c>
      <c r="F529" s="13">
        <v>229.39</v>
      </c>
      <c r="G529" s="17">
        <v>53654</v>
      </c>
      <c r="H529" s="17">
        <v>229.97</v>
      </c>
      <c r="I529" s="17">
        <v>2</v>
      </c>
      <c r="J529" s="17">
        <v>48.747421490720797</v>
      </c>
      <c r="K529" s="17">
        <v>7.4616168602611305E-2</v>
      </c>
      <c r="L529" s="17">
        <v>46.883356604324298</v>
      </c>
      <c r="M529" s="17">
        <v>6.9018742571730796E-2</v>
      </c>
      <c r="N529" s="17">
        <v>1.8640648863964999</v>
      </c>
      <c r="O529" s="17">
        <v>5.5974260308805299E-3</v>
      </c>
      <c r="P529" s="17">
        <v>1.36113880728687</v>
      </c>
      <c r="Q529" s="17">
        <v>1.36113880728687</v>
      </c>
      <c r="R529" s="17">
        <v>0</v>
      </c>
      <c r="S529" s="17">
        <v>5.8174743974852999E-5</v>
      </c>
      <c r="T529" s="17" t="s">
        <v>94</v>
      </c>
      <c r="U529" s="19">
        <v>0.20445917666264701</v>
      </c>
      <c r="V529" s="19">
        <v>-5.1083830757200702E-3</v>
      </c>
      <c r="W529" s="18">
        <v>0.20955133732560999</v>
      </c>
    </row>
    <row r="530" spans="2:23" x14ac:dyDescent="0.35">
      <c r="B530" s="11" t="s">
        <v>54</v>
      </c>
      <c r="C530" s="16" t="s">
        <v>77</v>
      </c>
      <c r="D530" s="11" t="s">
        <v>12</v>
      </c>
      <c r="E530" s="11" t="s">
        <v>116</v>
      </c>
      <c r="F530" s="13">
        <v>229.39</v>
      </c>
      <c r="G530" s="17">
        <v>53704</v>
      </c>
      <c r="H530" s="17">
        <v>229.76</v>
      </c>
      <c r="I530" s="17">
        <v>1</v>
      </c>
      <c r="J530" s="17">
        <v>12.438432889284201</v>
      </c>
      <c r="K530" s="17">
        <v>6.4670708125832404E-3</v>
      </c>
      <c r="L530" s="17">
        <v>19.870562981371801</v>
      </c>
      <c r="M530" s="17">
        <v>1.65042816196205E-2</v>
      </c>
      <c r="N530" s="17">
        <v>-7.4321300920875997</v>
      </c>
      <c r="O530" s="17">
        <v>-1.00372108070372E-2</v>
      </c>
      <c r="P530" s="17">
        <v>-4.3527955481819802</v>
      </c>
      <c r="Q530" s="17">
        <v>-4.3527955481819802</v>
      </c>
      <c r="R530" s="17">
        <v>0</v>
      </c>
      <c r="S530" s="17">
        <v>7.9197745572260605E-4</v>
      </c>
      <c r="T530" s="17" t="s">
        <v>94</v>
      </c>
      <c r="U530" s="19">
        <v>0.44559546304687597</v>
      </c>
      <c r="V530" s="19">
        <v>-1.11331384543434E-2</v>
      </c>
      <c r="W530" s="18">
        <v>0.45669324660229899</v>
      </c>
    </row>
    <row r="531" spans="2:23" x14ac:dyDescent="0.35">
      <c r="B531" s="11" t="s">
        <v>54</v>
      </c>
      <c r="C531" s="16" t="s">
        <v>77</v>
      </c>
      <c r="D531" s="11" t="s">
        <v>12</v>
      </c>
      <c r="E531" s="11" t="s">
        <v>116</v>
      </c>
      <c r="F531" s="13">
        <v>229.39</v>
      </c>
      <c r="G531" s="17">
        <v>58004</v>
      </c>
      <c r="H531" s="17">
        <v>227.02</v>
      </c>
      <c r="I531" s="17">
        <v>1</v>
      </c>
      <c r="J531" s="17">
        <v>-32.861784699724303</v>
      </c>
      <c r="K531" s="17">
        <v>0.228722162075289</v>
      </c>
      <c r="L531" s="17">
        <v>-24.123230708185499</v>
      </c>
      <c r="M531" s="17">
        <v>0.123252829025713</v>
      </c>
      <c r="N531" s="17">
        <v>-8.7385539915388097</v>
      </c>
      <c r="O531" s="17">
        <v>0.10546933304957599</v>
      </c>
      <c r="P531" s="17">
        <v>-5.0921971596166804</v>
      </c>
      <c r="Q531" s="17">
        <v>-5.0921971596166697</v>
      </c>
      <c r="R531" s="17">
        <v>0</v>
      </c>
      <c r="S531" s="17">
        <v>5.4920739510480503E-3</v>
      </c>
      <c r="T531" s="17" t="s">
        <v>94</v>
      </c>
      <c r="U531" s="19">
        <v>3.3582561886317999</v>
      </c>
      <c r="V531" s="19">
        <v>-8.3905547102171199E-2</v>
      </c>
      <c r="W531" s="18">
        <v>3.44189528147681</v>
      </c>
    </row>
    <row r="532" spans="2:23" x14ac:dyDescent="0.35">
      <c r="B532" s="11" t="s">
        <v>54</v>
      </c>
      <c r="C532" s="16" t="s">
        <v>77</v>
      </c>
      <c r="D532" s="11" t="s">
        <v>12</v>
      </c>
      <c r="E532" s="11" t="s">
        <v>117</v>
      </c>
      <c r="F532" s="13">
        <v>227.98</v>
      </c>
      <c r="G532" s="17">
        <v>53050</v>
      </c>
      <c r="H532" s="17">
        <v>229.44</v>
      </c>
      <c r="I532" s="17">
        <v>1</v>
      </c>
      <c r="J532" s="17">
        <v>141.835245002627</v>
      </c>
      <c r="K532" s="17">
        <v>0.48482540507142302</v>
      </c>
      <c r="L532" s="17">
        <v>143.52879626620299</v>
      </c>
      <c r="M532" s="17">
        <v>0.49647242011876602</v>
      </c>
      <c r="N532" s="17">
        <v>-1.6935512635755501</v>
      </c>
      <c r="O532" s="17">
        <v>-1.1647015047343501E-2</v>
      </c>
      <c r="P532" s="17">
        <v>-4.9807805259152396</v>
      </c>
      <c r="Q532" s="17">
        <v>-4.9807805259152298</v>
      </c>
      <c r="R532" s="17">
        <v>0</v>
      </c>
      <c r="S532" s="17">
        <v>5.9787700900080902E-4</v>
      </c>
      <c r="T532" s="17" t="s">
        <v>93</v>
      </c>
      <c r="U532" s="19">
        <v>-0.19120396665759701</v>
      </c>
      <c r="V532" s="19">
        <v>-4.7772035632121304E-3</v>
      </c>
      <c r="W532" s="18">
        <v>-0.186441194201488</v>
      </c>
    </row>
    <row r="533" spans="2:23" x14ac:dyDescent="0.35">
      <c r="B533" s="11" t="s">
        <v>54</v>
      </c>
      <c r="C533" s="16" t="s">
        <v>77</v>
      </c>
      <c r="D533" s="11" t="s">
        <v>12</v>
      </c>
      <c r="E533" s="11" t="s">
        <v>117</v>
      </c>
      <c r="F533" s="13">
        <v>227.98</v>
      </c>
      <c r="G533" s="17">
        <v>53204</v>
      </c>
      <c r="H533" s="17">
        <v>229.55</v>
      </c>
      <c r="I533" s="17">
        <v>1</v>
      </c>
      <c r="J533" s="17">
        <v>30.746920155034299</v>
      </c>
      <c r="K533" s="17">
        <v>0</v>
      </c>
      <c r="L533" s="17">
        <v>31.876158039238799</v>
      </c>
      <c r="M533" s="17">
        <v>0</v>
      </c>
      <c r="N533" s="17">
        <v>-1.1292378842045401</v>
      </c>
      <c r="O533" s="17">
        <v>0</v>
      </c>
      <c r="P533" s="17">
        <v>-0.90503404347069305</v>
      </c>
      <c r="Q533" s="17">
        <v>-0.90503404347069305</v>
      </c>
      <c r="R533" s="17">
        <v>0</v>
      </c>
      <c r="S533" s="17">
        <v>0</v>
      </c>
      <c r="T533" s="17" t="s">
        <v>94</v>
      </c>
      <c r="U533" s="19">
        <v>1.7729034782011399</v>
      </c>
      <c r="V533" s="19">
        <v>-4.4295738008723697E-2</v>
      </c>
      <c r="W533" s="18">
        <v>1.8170585486572</v>
      </c>
    </row>
    <row r="534" spans="2:23" x14ac:dyDescent="0.35">
      <c r="B534" s="11" t="s">
        <v>54</v>
      </c>
      <c r="C534" s="16" t="s">
        <v>77</v>
      </c>
      <c r="D534" s="11" t="s">
        <v>12</v>
      </c>
      <c r="E534" s="11" t="s">
        <v>117</v>
      </c>
      <c r="F534" s="13">
        <v>227.98</v>
      </c>
      <c r="G534" s="17">
        <v>53204</v>
      </c>
      <c r="H534" s="17">
        <v>229.55</v>
      </c>
      <c r="I534" s="17">
        <v>2</v>
      </c>
      <c r="J534" s="17">
        <v>30.746920155034299</v>
      </c>
      <c r="K534" s="17">
        <v>0</v>
      </c>
      <c r="L534" s="17">
        <v>31.876158039238799</v>
      </c>
      <c r="M534" s="17">
        <v>0</v>
      </c>
      <c r="N534" s="17">
        <v>-1.1292378842045401</v>
      </c>
      <c r="O534" s="17">
        <v>0</v>
      </c>
      <c r="P534" s="17">
        <v>-0.90503404347069305</v>
      </c>
      <c r="Q534" s="17">
        <v>-0.90503404347069305</v>
      </c>
      <c r="R534" s="17">
        <v>0</v>
      </c>
      <c r="S534" s="17">
        <v>0</v>
      </c>
      <c r="T534" s="17" t="s">
        <v>94</v>
      </c>
      <c r="U534" s="19">
        <v>1.7729034782011399</v>
      </c>
      <c r="V534" s="19">
        <v>-4.4295738008723697E-2</v>
      </c>
      <c r="W534" s="18">
        <v>1.8170585486572</v>
      </c>
    </row>
    <row r="535" spans="2:23" x14ac:dyDescent="0.35">
      <c r="B535" s="11" t="s">
        <v>54</v>
      </c>
      <c r="C535" s="16" t="s">
        <v>77</v>
      </c>
      <c r="D535" s="11" t="s">
        <v>12</v>
      </c>
      <c r="E535" s="11" t="s">
        <v>118</v>
      </c>
      <c r="F535" s="13">
        <v>229.55</v>
      </c>
      <c r="G535" s="17">
        <v>53254</v>
      </c>
      <c r="H535" s="17">
        <v>230.42</v>
      </c>
      <c r="I535" s="17">
        <v>1</v>
      </c>
      <c r="J535" s="17">
        <v>17.828820305483902</v>
      </c>
      <c r="K535" s="17">
        <v>3.35031642493437E-2</v>
      </c>
      <c r="L535" s="17">
        <v>17.8288204077855</v>
      </c>
      <c r="M535" s="17">
        <v>3.35031646338253E-2</v>
      </c>
      <c r="N535" s="17">
        <v>-1.0230157832E-7</v>
      </c>
      <c r="O535" s="17">
        <v>-3.8448159E-10</v>
      </c>
      <c r="P535" s="17">
        <v>-4.9098000000000001E-14</v>
      </c>
      <c r="Q535" s="17">
        <v>-4.9098000000000001E-14</v>
      </c>
      <c r="R535" s="17">
        <v>0</v>
      </c>
      <c r="S535" s="17">
        <v>0</v>
      </c>
      <c r="T535" s="17" t="s">
        <v>94</v>
      </c>
      <c r="U535" s="19">
        <v>5.7737455999999999E-10</v>
      </c>
      <c r="V535" s="19">
        <v>0</v>
      </c>
      <c r="W535" s="18">
        <v>5.7732986601999996E-10</v>
      </c>
    </row>
    <row r="536" spans="2:23" x14ac:dyDescent="0.35">
      <c r="B536" s="11" t="s">
        <v>54</v>
      </c>
      <c r="C536" s="16" t="s">
        <v>77</v>
      </c>
      <c r="D536" s="11" t="s">
        <v>12</v>
      </c>
      <c r="E536" s="11" t="s">
        <v>118</v>
      </c>
      <c r="F536" s="13">
        <v>229.55</v>
      </c>
      <c r="G536" s="17">
        <v>53304</v>
      </c>
      <c r="H536" s="17">
        <v>230.73</v>
      </c>
      <c r="I536" s="17">
        <v>1</v>
      </c>
      <c r="J536" s="17">
        <v>16.2066639455672</v>
      </c>
      <c r="K536" s="17">
        <v>2.9259873525642601E-2</v>
      </c>
      <c r="L536" s="17">
        <v>17.0865422415397</v>
      </c>
      <c r="M536" s="17">
        <v>3.25232217309918E-2</v>
      </c>
      <c r="N536" s="17">
        <v>-0.87987829597247202</v>
      </c>
      <c r="O536" s="17">
        <v>-3.26334820534921E-3</v>
      </c>
      <c r="P536" s="17">
        <v>-0.70559545978778504</v>
      </c>
      <c r="Q536" s="17">
        <v>-0.70559545978778404</v>
      </c>
      <c r="R536" s="17">
        <v>0</v>
      </c>
      <c r="S536" s="17">
        <v>5.5462155750067003E-5</v>
      </c>
      <c r="T536" s="17" t="s">
        <v>94</v>
      </c>
      <c r="U536" s="19">
        <v>0.28722943326842998</v>
      </c>
      <c r="V536" s="19">
        <v>-7.1763860136152702E-3</v>
      </c>
      <c r="W536" s="18">
        <v>0.29438302962545698</v>
      </c>
    </row>
    <row r="537" spans="2:23" x14ac:dyDescent="0.35">
      <c r="B537" s="11" t="s">
        <v>54</v>
      </c>
      <c r="C537" s="16" t="s">
        <v>77</v>
      </c>
      <c r="D537" s="11" t="s">
        <v>12</v>
      </c>
      <c r="E537" s="11" t="s">
        <v>118</v>
      </c>
      <c r="F537" s="13">
        <v>229.55</v>
      </c>
      <c r="G537" s="17">
        <v>54104</v>
      </c>
      <c r="H537" s="17">
        <v>230.22</v>
      </c>
      <c r="I537" s="17">
        <v>1</v>
      </c>
      <c r="J537" s="17">
        <v>14.9427143557609</v>
      </c>
      <c r="K537" s="17">
        <v>2.20605295770048E-2</v>
      </c>
      <c r="L537" s="17">
        <v>14.9427145415313</v>
      </c>
      <c r="M537" s="17">
        <v>2.2060530125525502E-2</v>
      </c>
      <c r="N537" s="17">
        <v>-1.8577040739000001E-7</v>
      </c>
      <c r="O537" s="17">
        <v>-5.4852063599999996E-10</v>
      </c>
      <c r="P537" s="17">
        <v>-2.511E-15</v>
      </c>
      <c r="Q537" s="17">
        <v>-2.511E-15</v>
      </c>
      <c r="R537" s="17">
        <v>0</v>
      </c>
      <c r="S537" s="17">
        <v>0</v>
      </c>
      <c r="T537" s="17" t="s">
        <v>94</v>
      </c>
      <c r="U537" s="19">
        <v>-1.630493562E-9</v>
      </c>
      <c r="V537" s="19">
        <v>0</v>
      </c>
      <c r="W537" s="18">
        <v>-1.63061977686E-9</v>
      </c>
    </row>
    <row r="538" spans="2:23" x14ac:dyDescent="0.35">
      <c r="B538" s="11" t="s">
        <v>54</v>
      </c>
      <c r="C538" s="16" t="s">
        <v>77</v>
      </c>
      <c r="D538" s="11" t="s">
        <v>12</v>
      </c>
      <c r="E538" s="11" t="s">
        <v>119</v>
      </c>
      <c r="F538" s="13">
        <v>230.42</v>
      </c>
      <c r="G538" s="17">
        <v>54104</v>
      </c>
      <c r="H538" s="17">
        <v>230.22</v>
      </c>
      <c r="I538" s="17">
        <v>1</v>
      </c>
      <c r="J538" s="17">
        <v>-4.9581079775229604</v>
      </c>
      <c r="K538" s="17">
        <v>2.1534563211896502E-3</v>
      </c>
      <c r="L538" s="17">
        <v>-4.9581078875996303</v>
      </c>
      <c r="M538" s="17">
        <v>2.1534562430768002E-3</v>
      </c>
      <c r="N538" s="17">
        <v>-8.9923331281000004E-8</v>
      </c>
      <c r="O538" s="17">
        <v>7.8112846000000004E-11</v>
      </c>
      <c r="P538" s="17">
        <v>5.4405999999999999E-14</v>
      </c>
      <c r="Q538" s="17">
        <v>5.4405999999999999E-14</v>
      </c>
      <c r="R538" s="17">
        <v>0</v>
      </c>
      <c r="S538" s="17">
        <v>0</v>
      </c>
      <c r="T538" s="17" t="s">
        <v>94</v>
      </c>
      <c r="U538" s="19">
        <v>6.2845400000000002E-12</v>
      </c>
      <c r="V538" s="19">
        <v>0</v>
      </c>
      <c r="W538" s="18">
        <v>6.2840535199999998E-12</v>
      </c>
    </row>
    <row r="539" spans="2:23" x14ac:dyDescent="0.35">
      <c r="B539" s="11" t="s">
        <v>54</v>
      </c>
      <c r="C539" s="16" t="s">
        <v>77</v>
      </c>
      <c r="D539" s="11" t="s">
        <v>12</v>
      </c>
      <c r="E539" s="11" t="s">
        <v>120</v>
      </c>
      <c r="F539" s="13">
        <v>230.3</v>
      </c>
      <c r="G539" s="17">
        <v>53404</v>
      </c>
      <c r="H539" s="17">
        <v>230.88</v>
      </c>
      <c r="I539" s="17">
        <v>1</v>
      </c>
      <c r="J539" s="17">
        <v>7.0924370731645903</v>
      </c>
      <c r="K539" s="17">
        <v>4.8894189054969096E-3</v>
      </c>
      <c r="L539" s="17">
        <v>10.513005656776199</v>
      </c>
      <c r="M539" s="17">
        <v>1.07428635877105E-2</v>
      </c>
      <c r="N539" s="17">
        <v>-3.42056858361161</v>
      </c>
      <c r="O539" s="17">
        <v>-5.8534446822135801E-3</v>
      </c>
      <c r="P539" s="17">
        <v>-2.1438841198893899</v>
      </c>
      <c r="Q539" s="17">
        <v>-2.1438841198893801</v>
      </c>
      <c r="R539" s="17">
        <v>0</v>
      </c>
      <c r="S539" s="17">
        <v>4.4675444241675102E-4</v>
      </c>
      <c r="T539" s="17" t="s">
        <v>94</v>
      </c>
      <c r="U539" s="19">
        <v>0.63418396922304998</v>
      </c>
      <c r="V539" s="19">
        <v>-1.5844995114195098E-2</v>
      </c>
      <c r="W539" s="18">
        <v>0.64997864625281998</v>
      </c>
    </row>
    <row r="540" spans="2:23" x14ac:dyDescent="0.35">
      <c r="B540" s="11" t="s">
        <v>54</v>
      </c>
      <c r="C540" s="16" t="s">
        <v>77</v>
      </c>
      <c r="D540" s="11" t="s">
        <v>12</v>
      </c>
      <c r="E540" s="11" t="s">
        <v>121</v>
      </c>
      <c r="F540" s="13">
        <v>230.88</v>
      </c>
      <c r="G540" s="17">
        <v>53854</v>
      </c>
      <c r="H540" s="17">
        <v>228.14</v>
      </c>
      <c r="I540" s="17">
        <v>1</v>
      </c>
      <c r="J540" s="17">
        <v>-36.107608242792899</v>
      </c>
      <c r="K540" s="17">
        <v>0.25740121301435298</v>
      </c>
      <c r="L540" s="17">
        <v>-32.666605252263899</v>
      </c>
      <c r="M540" s="17">
        <v>0.21067895449776899</v>
      </c>
      <c r="N540" s="17">
        <v>-3.44100299052905</v>
      </c>
      <c r="O540" s="17">
        <v>4.6722258516583799E-2</v>
      </c>
      <c r="P540" s="17">
        <v>-2.1438841198894201</v>
      </c>
      <c r="Q540" s="17">
        <v>-2.1438841198894099</v>
      </c>
      <c r="R540" s="17">
        <v>0</v>
      </c>
      <c r="S540" s="17">
        <v>9.0743548936565201E-4</v>
      </c>
      <c r="T540" s="17" t="s">
        <v>94</v>
      </c>
      <c r="U540" s="19">
        <v>1.29487735809152</v>
      </c>
      <c r="V540" s="19">
        <v>-3.2352324259438799E-2</v>
      </c>
      <c r="W540" s="18">
        <v>1.3271269428441499</v>
      </c>
    </row>
    <row r="541" spans="2:23" x14ac:dyDescent="0.35">
      <c r="B541" s="11" t="s">
        <v>54</v>
      </c>
      <c r="C541" s="16" t="s">
        <v>77</v>
      </c>
      <c r="D541" s="11" t="s">
        <v>12</v>
      </c>
      <c r="E541" s="11" t="s">
        <v>122</v>
      </c>
      <c r="F541" s="13">
        <v>230.84</v>
      </c>
      <c r="G541" s="17">
        <v>53754</v>
      </c>
      <c r="H541" s="17">
        <v>228.68</v>
      </c>
      <c r="I541" s="17">
        <v>1</v>
      </c>
      <c r="J541" s="17">
        <v>-31.116860104596999</v>
      </c>
      <c r="K541" s="17">
        <v>0.15705160700514101</v>
      </c>
      <c r="L541" s="17">
        <v>-27.089906608385501</v>
      </c>
      <c r="M541" s="17">
        <v>0.11903258509627999</v>
      </c>
      <c r="N541" s="17">
        <v>-4.0269534962114903</v>
      </c>
      <c r="O541" s="17">
        <v>3.80190219088615E-2</v>
      </c>
      <c r="P541" s="17">
        <v>-2.4835802276946102</v>
      </c>
      <c r="Q541" s="17">
        <v>-2.4835802276946102</v>
      </c>
      <c r="R541" s="17">
        <v>0</v>
      </c>
      <c r="S541" s="17">
        <v>1.0004772952275701E-3</v>
      </c>
      <c r="T541" s="17" t="s">
        <v>94</v>
      </c>
      <c r="U541" s="19">
        <v>3.7030921963199202E-2</v>
      </c>
      <c r="V541" s="19">
        <v>-9.2521225079195395E-4</v>
      </c>
      <c r="W541" s="18">
        <v>3.7953196068046001E-2</v>
      </c>
    </row>
    <row r="542" spans="2:23" x14ac:dyDescent="0.35">
      <c r="B542" s="11" t="s">
        <v>54</v>
      </c>
      <c r="C542" s="16" t="s">
        <v>77</v>
      </c>
      <c r="D542" s="11" t="s">
        <v>12</v>
      </c>
      <c r="E542" s="11" t="s">
        <v>123</v>
      </c>
      <c r="F542" s="13">
        <v>229.56</v>
      </c>
      <c r="G542" s="17">
        <v>54050</v>
      </c>
      <c r="H542" s="17">
        <v>229.53</v>
      </c>
      <c r="I542" s="17">
        <v>1</v>
      </c>
      <c r="J542" s="17">
        <v>12.8385409745287</v>
      </c>
      <c r="K542" s="17">
        <v>2.39000794814245E-3</v>
      </c>
      <c r="L542" s="17">
        <v>15.197331040636399</v>
      </c>
      <c r="M542" s="17">
        <v>3.34890362600101E-3</v>
      </c>
      <c r="N542" s="17">
        <v>-2.3587900661077099</v>
      </c>
      <c r="O542" s="17">
        <v>-9.5889567785855604E-4</v>
      </c>
      <c r="P542" s="17">
        <v>-2.3498084326447102</v>
      </c>
      <c r="Q542" s="17">
        <v>-2.3498084326447</v>
      </c>
      <c r="R542" s="17">
        <v>0</v>
      </c>
      <c r="S542" s="17">
        <v>8.0063195216859004E-5</v>
      </c>
      <c r="T542" s="17" t="s">
        <v>93</v>
      </c>
      <c r="U542" s="19">
        <v>-0.29087341035727599</v>
      </c>
      <c r="V542" s="19">
        <v>-7.2674302562499996E-3</v>
      </c>
      <c r="W542" s="18">
        <v>-0.28362793375299</v>
      </c>
    </row>
    <row r="543" spans="2:23" x14ac:dyDescent="0.35">
      <c r="B543" s="11" t="s">
        <v>54</v>
      </c>
      <c r="C543" s="16" t="s">
        <v>77</v>
      </c>
      <c r="D543" s="11" t="s">
        <v>12</v>
      </c>
      <c r="E543" s="11" t="s">
        <v>123</v>
      </c>
      <c r="F543" s="13">
        <v>229.56</v>
      </c>
      <c r="G543" s="17">
        <v>54850</v>
      </c>
      <c r="H543" s="17">
        <v>229.59</v>
      </c>
      <c r="I543" s="17">
        <v>1</v>
      </c>
      <c r="J543" s="17">
        <v>-4.3743944189572597</v>
      </c>
      <c r="K543" s="17">
        <v>4.9943202250097597E-4</v>
      </c>
      <c r="L543" s="17">
        <v>-6.7159447218776496</v>
      </c>
      <c r="M543" s="17">
        <v>1.1772121425409599E-3</v>
      </c>
      <c r="N543" s="17">
        <v>2.3415503029203899</v>
      </c>
      <c r="O543" s="17">
        <v>-6.7778012003998002E-4</v>
      </c>
      <c r="P543" s="17">
        <v>1.3612437256961201</v>
      </c>
      <c r="Q543" s="17">
        <v>1.3612437256961101</v>
      </c>
      <c r="R543" s="17">
        <v>0</v>
      </c>
      <c r="S543" s="17">
        <v>4.8362894947498001E-5</v>
      </c>
      <c r="T543" s="17" t="s">
        <v>94</v>
      </c>
      <c r="U543" s="19">
        <v>-0.22584788014579199</v>
      </c>
      <c r="V543" s="19">
        <v>-5.6427767511146197E-3</v>
      </c>
      <c r="W543" s="18">
        <v>-0.220222149248926</v>
      </c>
    </row>
    <row r="544" spans="2:23" x14ac:dyDescent="0.35">
      <c r="B544" s="11" t="s">
        <v>54</v>
      </c>
      <c r="C544" s="16" t="s">
        <v>77</v>
      </c>
      <c r="D544" s="11" t="s">
        <v>12</v>
      </c>
      <c r="E544" s="11" t="s">
        <v>124</v>
      </c>
      <c r="F544" s="13">
        <v>230.51</v>
      </c>
      <c r="G544" s="17">
        <v>53654</v>
      </c>
      <c r="H544" s="17">
        <v>229.97</v>
      </c>
      <c r="I544" s="17">
        <v>1</v>
      </c>
      <c r="J544" s="17">
        <v>-36.205716214767698</v>
      </c>
      <c r="K544" s="17">
        <v>5.1516557744334703E-2</v>
      </c>
      <c r="L544" s="17">
        <v>-34.756616638307101</v>
      </c>
      <c r="M544" s="17">
        <v>4.7475280325590397E-2</v>
      </c>
      <c r="N544" s="17">
        <v>-1.4490995764605501</v>
      </c>
      <c r="O544" s="17">
        <v>4.0412774187442999E-3</v>
      </c>
      <c r="P544" s="17">
        <v>-1.0604487840919301</v>
      </c>
      <c r="Q544" s="17">
        <v>-1.0604487840919199</v>
      </c>
      <c r="R544" s="17">
        <v>0</v>
      </c>
      <c r="S544" s="17">
        <v>4.4194878810704998E-5</v>
      </c>
      <c r="T544" s="17" t="s">
        <v>94</v>
      </c>
      <c r="U544" s="19">
        <v>0.14794994160300101</v>
      </c>
      <c r="V544" s="19">
        <v>-3.6965079781455502E-3</v>
      </c>
      <c r="W544" s="18">
        <v>0.15163471078292201</v>
      </c>
    </row>
    <row r="545" spans="2:23" x14ac:dyDescent="0.35">
      <c r="B545" s="11" t="s">
        <v>54</v>
      </c>
      <c r="C545" s="16" t="s">
        <v>77</v>
      </c>
      <c r="D545" s="11" t="s">
        <v>12</v>
      </c>
      <c r="E545" s="11" t="s">
        <v>125</v>
      </c>
      <c r="F545" s="13">
        <v>229.76</v>
      </c>
      <c r="G545" s="17">
        <v>58004</v>
      </c>
      <c r="H545" s="17">
        <v>227.02</v>
      </c>
      <c r="I545" s="17">
        <v>1</v>
      </c>
      <c r="J545" s="17">
        <v>-36.314094064848199</v>
      </c>
      <c r="K545" s="17">
        <v>0.27178683745940801</v>
      </c>
      <c r="L545" s="17">
        <v>-28.836781413548302</v>
      </c>
      <c r="M545" s="17">
        <v>0.17138450822853801</v>
      </c>
      <c r="N545" s="17">
        <v>-7.4773126512999699</v>
      </c>
      <c r="O545" s="17">
        <v>0.10040232923087</v>
      </c>
      <c r="P545" s="17">
        <v>-4.3527955481821596</v>
      </c>
      <c r="Q545" s="17">
        <v>-4.3527955481821499</v>
      </c>
      <c r="R545" s="17">
        <v>0</v>
      </c>
      <c r="S545" s="17">
        <v>3.9049414742689499E-3</v>
      </c>
      <c r="T545" s="17" t="s">
        <v>94</v>
      </c>
      <c r="U545" s="19">
        <v>2.44305130847654</v>
      </c>
      <c r="V545" s="19">
        <v>-6.1039285010567899E-2</v>
      </c>
      <c r="W545" s="18">
        <v>2.50389675436793</v>
      </c>
    </row>
    <row r="546" spans="2:23" x14ac:dyDescent="0.35">
      <c r="B546" s="11" t="s">
        <v>54</v>
      </c>
      <c r="C546" s="16" t="s">
        <v>77</v>
      </c>
      <c r="D546" s="11" t="s">
        <v>12</v>
      </c>
      <c r="E546" s="11" t="s">
        <v>126</v>
      </c>
      <c r="F546" s="13">
        <v>228.68</v>
      </c>
      <c r="G546" s="17">
        <v>53854</v>
      </c>
      <c r="H546" s="17">
        <v>228.14</v>
      </c>
      <c r="I546" s="17">
        <v>1</v>
      </c>
      <c r="J546" s="17">
        <v>-29.700806225477301</v>
      </c>
      <c r="K546" s="17">
        <v>4.3665825576945802E-2</v>
      </c>
      <c r="L546" s="17">
        <v>-29.657939349537401</v>
      </c>
      <c r="M546" s="17">
        <v>4.35398716398116E-2</v>
      </c>
      <c r="N546" s="17">
        <v>-4.2866875939850897E-2</v>
      </c>
      <c r="O546" s="17">
        <v>1.2595393713421701E-4</v>
      </c>
      <c r="P546" s="17">
        <v>-0.18334579564866599</v>
      </c>
      <c r="Q546" s="17">
        <v>-0.18334579564866499</v>
      </c>
      <c r="R546" s="17">
        <v>0</v>
      </c>
      <c r="S546" s="17">
        <v>1.663976198711E-6</v>
      </c>
      <c r="T546" s="17" t="s">
        <v>93</v>
      </c>
      <c r="U546" s="19">
        <v>5.6210257733060797E-3</v>
      </c>
      <c r="V546" s="19">
        <v>-1.4044051921387299E-4</v>
      </c>
      <c r="W546" s="18">
        <v>5.7610203032437404E-3</v>
      </c>
    </row>
    <row r="547" spans="2:23" x14ac:dyDescent="0.35">
      <c r="B547" s="11" t="s">
        <v>54</v>
      </c>
      <c r="C547" s="16" t="s">
        <v>77</v>
      </c>
      <c r="D547" s="11" t="s">
        <v>12</v>
      </c>
      <c r="E547" s="11" t="s">
        <v>126</v>
      </c>
      <c r="F547" s="13">
        <v>228.68</v>
      </c>
      <c r="G547" s="17">
        <v>58104</v>
      </c>
      <c r="H547" s="17">
        <v>226.52</v>
      </c>
      <c r="I547" s="17">
        <v>1</v>
      </c>
      <c r="J547" s="17">
        <v>-31.176913577570499</v>
      </c>
      <c r="K547" s="17">
        <v>0.124804792324672</v>
      </c>
      <c r="L547" s="17">
        <v>-27.1587063269955</v>
      </c>
      <c r="M547" s="17">
        <v>9.4707240289308506E-2</v>
      </c>
      <c r="N547" s="17">
        <v>-4.0182072505750002</v>
      </c>
      <c r="O547" s="17">
        <v>3.0097552035363202E-2</v>
      </c>
      <c r="P547" s="17">
        <v>-2.3002344320458299</v>
      </c>
      <c r="Q547" s="17">
        <v>-2.3002344320458299</v>
      </c>
      <c r="R547" s="17">
        <v>0</v>
      </c>
      <c r="S547" s="17">
        <v>6.7937447200020699E-4</v>
      </c>
      <c r="T547" s="17" t="s">
        <v>94</v>
      </c>
      <c r="U547" s="19">
        <v>-1.8291248179933199</v>
      </c>
      <c r="V547" s="19">
        <v>-4.5700420084513103E-2</v>
      </c>
      <c r="W547" s="18">
        <v>-1.7835624509869701</v>
      </c>
    </row>
    <row r="548" spans="2:23" x14ac:dyDescent="0.35">
      <c r="B548" s="11" t="s">
        <v>54</v>
      </c>
      <c r="C548" s="16" t="s">
        <v>77</v>
      </c>
      <c r="D548" s="11" t="s">
        <v>12</v>
      </c>
      <c r="E548" s="11" t="s">
        <v>127</v>
      </c>
      <c r="F548" s="13">
        <v>229.28</v>
      </c>
      <c r="G548" s="17">
        <v>54050</v>
      </c>
      <c r="H548" s="17">
        <v>229.53</v>
      </c>
      <c r="I548" s="17">
        <v>1</v>
      </c>
      <c r="J548" s="17">
        <v>13.569222369815</v>
      </c>
      <c r="K548" s="17">
        <v>3.25899118427035E-3</v>
      </c>
      <c r="L548" s="17">
        <v>6.5555815855330897</v>
      </c>
      <c r="M548" s="17">
        <v>7.6066900366507503E-4</v>
      </c>
      <c r="N548" s="17">
        <v>7.0136407842819501</v>
      </c>
      <c r="O548" s="17">
        <v>2.4983221806052802E-3</v>
      </c>
      <c r="P548" s="17">
        <v>4.0238664713199199</v>
      </c>
      <c r="Q548" s="17">
        <v>4.0238664713199199</v>
      </c>
      <c r="R548" s="17">
        <v>0</v>
      </c>
      <c r="S548" s="17">
        <v>2.8658957440852402E-4</v>
      </c>
      <c r="T548" s="17" t="s">
        <v>93</v>
      </c>
      <c r="U548" s="19">
        <v>-1.18028259622873</v>
      </c>
      <c r="V548" s="19">
        <v>-2.9489190642149901E-2</v>
      </c>
      <c r="W548" s="18">
        <v>-1.1508824873397201</v>
      </c>
    </row>
    <row r="549" spans="2:23" x14ac:dyDescent="0.35">
      <c r="B549" s="11" t="s">
        <v>54</v>
      </c>
      <c r="C549" s="16" t="s">
        <v>77</v>
      </c>
      <c r="D549" s="11" t="s">
        <v>12</v>
      </c>
      <c r="E549" s="11" t="s">
        <v>127</v>
      </c>
      <c r="F549" s="13">
        <v>229.28</v>
      </c>
      <c r="G549" s="17">
        <v>56000</v>
      </c>
      <c r="H549" s="17">
        <v>231.54</v>
      </c>
      <c r="I549" s="17">
        <v>1</v>
      </c>
      <c r="J549" s="17">
        <v>49.894777530961903</v>
      </c>
      <c r="K549" s="17">
        <v>0.24148041601182599</v>
      </c>
      <c r="L549" s="17">
        <v>48.3655656501926</v>
      </c>
      <c r="M549" s="17">
        <v>0.22690511024432</v>
      </c>
      <c r="N549" s="17">
        <v>1.52921188076932</v>
      </c>
      <c r="O549" s="17">
        <v>1.4575305767505899E-2</v>
      </c>
      <c r="P549" s="17">
        <v>0.64928722197390598</v>
      </c>
      <c r="Q549" s="17">
        <v>0.64928722197390498</v>
      </c>
      <c r="R549" s="17">
        <v>0</v>
      </c>
      <c r="S549" s="17">
        <v>4.0892667972003001E-5</v>
      </c>
      <c r="T549" s="17" t="s">
        <v>93</v>
      </c>
      <c r="U549" s="19">
        <v>-9.7722648647596097E-2</v>
      </c>
      <c r="V549" s="19">
        <v>-2.4415862991055402E-3</v>
      </c>
      <c r="W549" s="18">
        <v>-9.52884379591208E-2</v>
      </c>
    </row>
    <row r="550" spans="2:23" x14ac:dyDescent="0.35">
      <c r="B550" s="11" t="s">
        <v>54</v>
      </c>
      <c r="C550" s="16" t="s">
        <v>77</v>
      </c>
      <c r="D550" s="11" t="s">
        <v>12</v>
      </c>
      <c r="E550" s="11" t="s">
        <v>127</v>
      </c>
      <c r="F550" s="13">
        <v>229.28</v>
      </c>
      <c r="G550" s="17">
        <v>58450</v>
      </c>
      <c r="H550" s="17">
        <v>228.96</v>
      </c>
      <c r="I550" s="17">
        <v>1</v>
      </c>
      <c r="J550" s="17">
        <v>-57.656657453786401</v>
      </c>
      <c r="K550" s="17">
        <v>8.5035342004852701E-2</v>
      </c>
      <c r="L550" s="17">
        <v>-60.218073392885699</v>
      </c>
      <c r="M550" s="17">
        <v>9.2758614569401904E-2</v>
      </c>
      <c r="N550" s="17">
        <v>2.5614159390993398</v>
      </c>
      <c r="O550" s="17">
        <v>-7.7232725645492604E-3</v>
      </c>
      <c r="P550" s="17">
        <v>1.2543892513236401</v>
      </c>
      <c r="Q550" s="17">
        <v>1.2543892513236401</v>
      </c>
      <c r="R550" s="17">
        <v>0</v>
      </c>
      <c r="S550" s="17">
        <v>4.0249935434331998E-5</v>
      </c>
      <c r="T550" s="17" t="s">
        <v>93</v>
      </c>
      <c r="U550" s="19">
        <v>-0.94990310947775303</v>
      </c>
      <c r="V550" s="19">
        <v>-2.3733192352801399E-2</v>
      </c>
      <c r="W550" s="18">
        <v>-0.92624161100113001</v>
      </c>
    </row>
    <row r="551" spans="2:23" x14ac:dyDescent="0.35">
      <c r="B551" s="11" t="s">
        <v>54</v>
      </c>
      <c r="C551" s="16" t="s">
        <v>77</v>
      </c>
      <c r="D551" s="11" t="s">
        <v>12</v>
      </c>
      <c r="E551" s="11" t="s">
        <v>128</v>
      </c>
      <c r="F551" s="13">
        <v>228.14</v>
      </c>
      <c r="G551" s="17">
        <v>53850</v>
      </c>
      <c r="H551" s="17">
        <v>229.28</v>
      </c>
      <c r="I551" s="17">
        <v>1</v>
      </c>
      <c r="J551" s="17">
        <v>1.8026776650438401</v>
      </c>
      <c r="K551" s="17">
        <v>0</v>
      </c>
      <c r="L551" s="17">
        <v>-1.55048278523564</v>
      </c>
      <c r="M551" s="17">
        <v>0</v>
      </c>
      <c r="N551" s="17">
        <v>3.3531604502794798</v>
      </c>
      <c r="O551" s="17">
        <v>0</v>
      </c>
      <c r="P551" s="17">
        <v>1.7891892298268699</v>
      </c>
      <c r="Q551" s="17">
        <v>1.7891892298268599</v>
      </c>
      <c r="R551" s="17">
        <v>0</v>
      </c>
      <c r="S551" s="17">
        <v>0</v>
      </c>
      <c r="T551" s="17" t="s">
        <v>93</v>
      </c>
      <c r="U551" s="19">
        <v>-3.8226029133186499</v>
      </c>
      <c r="V551" s="19">
        <v>-9.5507183127392106E-2</v>
      </c>
      <c r="W551" s="18">
        <v>-3.7273842409006299</v>
      </c>
    </row>
    <row r="552" spans="2:23" x14ac:dyDescent="0.35">
      <c r="B552" s="11" t="s">
        <v>54</v>
      </c>
      <c r="C552" s="16" t="s">
        <v>77</v>
      </c>
      <c r="D552" s="11" t="s">
        <v>12</v>
      </c>
      <c r="E552" s="11" t="s">
        <v>128</v>
      </c>
      <c r="F552" s="13">
        <v>228.14</v>
      </c>
      <c r="G552" s="17">
        <v>53850</v>
      </c>
      <c r="H552" s="17">
        <v>229.28</v>
      </c>
      <c r="I552" s="17">
        <v>2</v>
      </c>
      <c r="J552" s="17">
        <v>4.1695521565517604</v>
      </c>
      <c r="K552" s="17">
        <v>0</v>
      </c>
      <c r="L552" s="17">
        <v>-3.5862311750107301</v>
      </c>
      <c r="M552" s="17">
        <v>0</v>
      </c>
      <c r="N552" s="17">
        <v>7.7557833315624896</v>
      </c>
      <c r="O552" s="17">
        <v>0</v>
      </c>
      <c r="P552" s="17">
        <v>4.1383537147903802</v>
      </c>
      <c r="Q552" s="17">
        <v>4.1383537147903802</v>
      </c>
      <c r="R552" s="17">
        <v>0</v>
      </c>
      <c r="S552" s="17">
        <v>0</v>
      </c>
      <c r="T552" s="17" t="s">
        <v>93</v>
      </c>
      <c r="U552" s="19">
        <v>-8.8415929979813406</v>
      </c>
      <c r="V552" s="19">
        <v>-0.220905927386258</v>
      </c>
      <c r="W552" s="18">
        <v>-8.6213543892587392</v>
      </c>
    </row>
    <row r="553" spans="2:23" x14ac:dyDescent="0.35">
      <c r="B553" s="11" t="s">
        <v>54</v>
      </c>
      <c r="C553" s="16" t="s">
        <v>77</v>
      </c>
      <c r="D553" s="11" t="s">
        <v>12</v>
      </c>
      <c r="E553" s="11" t="s">
        <v>128</v>
      </c>
      <c r="F553" s="13">
        <v>228.14</v>
      </c>
      <c r="G553" s="17">
        <v>58004</v>
      </c>
      <c r="H553" s="17">
        <v>227.02</v>
      </c>
      <c r="I553" s="17">
        <v>1</v>
      </c>
      <c r="J553" s="17">
        <v>-50.230267720280601</v>
      </c>
      <c r="K553" s="17">
        <v>8.5784713038536103E-2</v>
      </c>
      <c r="L553" s="17">
        <v>-35.592674959724</v>
      </c>
      <c r="M553" s="17">
        <v>4.3072509366811201E-2</v>
      </c>
      <c r="N553" s="17">
        <v>-14.637592760556601</v>
      </c>
      <c r="O553" s="17">
        <v>4.2712203671724902E-2</v>
      </c>
      <c r="P553" s="17">
        <v>-8.2547728601554695</v>
      </c>
      <c r="Q553" s="17">
        <v>-8.2547728601554695</v>
      </c>
      <c r="R553" s="17">
        <v>0</v>
      </c>
      <c r="S553" s="17">
        <v>2.3168033490738199E-3</v>
      </c>
      <c r="T553" s="17" t="s">
        <v>93</v>
      </c>
      <c r="U553" s="19">
        <v>-6.67366058021185</v>
      </c>
      <c r="V553" s="19">
        <v>-0.16674044822798401</v>
      </c>
      <c r="W553" s="18">
        <v>-6.5074238260875301</v>
      </c>
    </row>
    <row r="554" spans="2:23" x14ac:dyDescent="0.35">
      <c r="B554" s="11" t="s">
        <v>54</v>
      </c>
      <c r="C554" s="16" t="s">
        <v>77</v>
      </c>
      <c r="D554" s="11" t="s">
        <v>12</v>
      </c>
      <c r="E554" s="11" t="s">
        <v>129</v>
      </c>
      <c r="F554" s="13">
        <v>229.56</v>
      </c>
      <c r="G554" s="17">
        <v>54000</v>
      </c>
      <c r="H554" s="17">
        <v>229.45</v>
      </c>
      <c r="I554" s="17">
        <v>1</v>
      </c>
      <c r="J554" s="17">
        <v>3.5382667862447201</v>
      </c>
      <c r="K554" s="17">
        <v>7.5867151014893898E-4</v>
      </c>
      <c r="L554" s="17">
        <v>-0.47459228984596702</v>
      </c>
      <c r="M554" s="17">
        <v>1.3649413199822999E-5</v>
      </c>
      <c r="N554" s="17">
        <v>4.0128590760906899</v>
      </c>
      <c r="O554" s="17">
        <v>7.4502209694911597E-4</v>
      </c>
      <c r="P554" s="17">
        <v>0.447801162002187</v>
      </c>
      <c r="Q554" s="17">
        <v>0.447801162002187</v>
      </c>
      <c r="R554" s="17">
        <v>0</v>
      </c>
      <c r="S554" s="17">
        <v>1.2151868369845E-5</v>
      </c>
      <c r="T554" s="17" t="s">
        <v>93</v>
      </c>
      <c r="U554" s="19">
        <v>0.61240079473033704</v>
      </c>
      <c r="V554" s="19">
        <v>-1.53007456374517E-2</v>
      </c>
      <c r="W554" s="18">
        <v>0.62765295062666204</v>
      </c>
    </row>
    <row r="555" spans="2:23" x14ac:dyDescent="0.35">
      <c r="B555" s="11" t="s">
        <v>54</v>
      </c>
      <c r="C555" s="16" t="s">
        <v>77</v>
      </c>
      <c r="D555" s="11" t="s">
        <v>12</v>
      </c>
      <c r="E555" s="11" t="s">
        <v>129</v>
      </c>
      <c r="F555" s="13">
        <v>229.56</v>
      </c>
      <c r="G555" s="17">
        <v>54850</v>
      </c>
      <c r="H555" s="17">
        <v>229.59</v>
      </c>
      <c r="I555" s="17">
        <v>1</v>
      </c>
      <c r="J555" s="17">
        <v>13.880305153308701</v>
      </c>
      <c r="K555" s="17">
        <v>1.5220366820768499E-3</v>
      </c>
      <c r="L555" s="17">
        <v>16.222472844018402</v>
      </c>
      <c r="M555" s="17">
        <v>2.0790321388818298E-3</v>
      </c>
      <c r="N555" s="17">
        <v>-2.34216769070974</v>
      </c>
      <c r="O555" s="17">
        <v>-5.5699545680498697E-4</v>
      </c>
      <c r="P555" s="17">
        <v>-1.36124372569618</v>
      </c>
      <c r="Q555" s="17">
        <v>-1.36124372569617</v>
      </c>
      <c r="R555" s="17">
        <v>0</v>
      </c>
      <c r="S555" s="17">
        <v>1.4638577397903E-5</v>
      </c>
      <c r="T555" s="17" t="s">
        <v>94</v>
      </c>
      <c r="U555" s="19">
        <v>-5.7607201274709897E-2</v>
      </c>
      <c r="V555" s="19">
        <v>-1.43930762529129E-3</v>
      </c>
      <c r="W555" s="18">
        <v>-5.6172241549234801E-2</v>
      </c>
    </row>
    <row r="556" spans="2:23" x14ac:dyDescent="0.35">
      <c r="B556" s="11" t="s">
        <v>54</v>
      </c>
      <c r="C556" s="16" t="s">
        <v>77</v>
      </c>
      <c r="D556" s="11" t="s">
        <v>12</v>
      </c>
      <c r="E556" s="11" t="s">
        <v>75</v>
      </c>
      <c r="F556" s="13">
        <v>229.45</v>
      </c>
      <c r="G556" s="17">
        <v>54250</v>
      </c>
      <c r="H556" s="17">
        <v>229.41</v>
      </c>
      <c r="I556" s="17">
        <v>1</v>
      </c>
      <c r="J556" s="17">
        <v>-4.8009170536354704</v>
      </c>
      <c r="K556" s="17">
        <v>3.13463741960076E-4</v>
      </c>
      <c r="L556" s="17">
        <v>-0.14217208225759501</v>
      </c>
      <c r="M556" s="17">
        <v>2.7489545323900001E-7</v>
      </c>
      <c r="N556" s="17">
        <v>-4.6587449713778799</v>
      </c>
      <c r="O556" s="17">
        <v>3.1318884650683701E-4</v>
      </c>
      <c r="P556" s="17">
        <v>-1.6740580386749</v>
      </c>
      <c r="Q556" s="17">
        <v>-1.67405803867489</v>
      </c>
      <c r="R556" s="17">
        <v>0</v>
      </c>
      <c r="S556" s="17">
        <v>3.8113596309188001E-5</v>
      </c>
      <c r="T556" s="17" t="s">
        <v>93</v>
      </c>
      <c r="U556" s="19">
        <v>-0.114494881801014</v>
      </c>
      <c r="V556" s="19">
        <v>-2.8606381283336401E-3</v>
      </c>
      <c r="W556" s="18">
        <v>-0.11164288516653099</v>
      </c>
    </row>
    <row r="557" spans="2:23" x14ac:dyDescent="0.35">
      <c r="B557" s="11" t="s">
        <v>54</v>
      </c>
      <c r="C557" s="16" t="s">
        <v>77</v>
      </c>
      <c r="D557" s="11" t="s">
        <v>12</v>
      </c>
      <c r="E557" s="11" t="s">
        <v>130</v>
      </c>
      <c r="F557" s="13">
        <v>229.53</v>
      </c>
      <c r="G557" s="17">
        <v>54250</v>
      </c>
      <c r="H557" s="17">
        <v>229.41</v>
      </c>
      <c r="I557" s="17">
        <v>1</v>
      </c>
      <c r="J557" s="17">
        <v>-6.2692441882391199</v>
      </c>
      <c r="K557" s="17">
        <v>2.3660660460445501E-3</v>
      </c>
      <c r="L557" s="17">
        <v>-10.9257352480278</v>
      </c>
      <c r="M557" s="17">
        <v>7.1861757807418804E-3</v>
      </c>
      <c r="N557" s="17">
        <v>4.6564910597887197</v>
      </c>
      <c r="O557" s="17">
        <v>-4.8201097346973303E-3</v>
      </c>
      <c r="P557" s="17">
        <v>1.67405803867493</v>
      </c>
      <c r="Q557" s="17">
        <v>1.67405803867493</v>
      </c>
      <c r="R557" s="17">
        <v>0</v>
      </c>
      <c r="S557" s="17">
        <v>1.68708713074501E-4</v>
      </c>
      <c r="T557" s="17" t="s">
        <v>93</v>
      </c>
      <c r="U557" s="19">
        <v>-0.54729165364632704</v>
      </c>
      <c r="V557" s="19">
        <v>-1.36740031267107E-2</v>
      </c>
      <c r="W557" s="18">
        <v>-0.53365895732202495</v>
      </c>
    </row>
    <row r="558" spans="2:23" x14ac:dyDescent="0.35">
      <c r="B558" s="11" t="s">
        <v>54</v>
      </c>
      <c r="C558" s="16" t="s">
        <v>77</v>
      </c>
      <c r="D558" s="11" t="s">
        <v>12</v>
      </c>
      <c r="E558" s="11" t="s">
        <v>131</v>
      </c>
      <c r="F558" s="13">
        <v>229.48</v>
      </c>
      <c r="G558" s="17">
        <v>53550</v>
      </c>
      <c r="H558" s="17">
        <v>229.56</v>
      </c>
      <c r="I558" s="17">
        <v>1</v>
      </c>
      <c r="J558" s="17">
        <v>14.122680464235801</v>
      </c>
      <c r="K558" s="17">
        <v>3.5302668318598499E-3</v>
      </c>
      <c r="L558" s="17">
        <v>14.1317849067604</v>
      </c>
      <c r="M558" s="17">
        <v>3.53482000032165E-3</v>
      </c>
      <c r="N558" s="17">
        <v>-9.1044425246072907E-3</v>
      </c>
      <c r="O558" s="17">
        <v>-4.5531684617970001E-6</v>
      </c>
      <c r="P558" s="17">
        <v>-0.498267464776672</v>
      </c>
      <c r="Q558" s="17">
        <v>-0.498267464776671</v>
      </c>
      <c r="R558" s="17">
        <v>0</v>
      </c>
      <c r="S558" s="17">
        <v>4.3943872562529996E-6</v>
      </c>
      <c r="T558" s="17" t="s">
        <v>93</v>
      </c>
      <c r="U558" s="19">
        <v>-3.1668782338304302E-4</v>
      </c>
      <c r="V558" s="19">
        <v>-7.9123996470250001E-6</v>
      </c>
      <c r="W558" s="18">
        <v>-3.0879932572914701E-4</v>
      </c>
    </row>
    <row r="559" spans="2:23" x14ac:dyDescent="0.35">
      <c r="B559" s="11" t="s">
        <v>54</v>
      </c>
      <c r="C559" s="16" t="s">
        <v>77</v>
      </c>
      <c r="D559" s="11" t="s">
        <v>12</v>
      </c>
      <c r="E559" s="11" t="s">
        <v>132</v>
      </c>
      <c r="F559" s="13">
        <v>226.23</v>
      </c>
      <c r="G559" s="17">
        <v>58200</v>
      </c>
      <c r="H559" s="17">
        <v>229.33</v>
      </c>
      <c r="I559" s="17">
        <v>1</v>
      </c>
      <c r="J559" s="17">
        <v>41.745634249053801</v>
      </c>
      <c r="K559" s="17">
        <v>0.30671484427861601</v>
      </c>
      <c r="L559" s="17">
        <v>44.1187761266631</v>
      </c>
      <c r="M559" s="17">
        <v>0.342578087616972</v>
      </c>
      <c r="N559" s="17">
        <v>-2.3731418776092901</v>
      </c>
      <c r="O559" s="17">
        <v>-3.5863243338356499E-2</v>
      </c>
      <c r="P559" s="17">
        <v>-1.1879079598525</v>
      </c>
      <c r="Q559" s="17">
        <v>-1.1879079598525</v>
      </c>
      <c r="R559" s="17">
        <v>0</v>
      </c>
      <c r="S559" s="17">
        <v>2.48358056510243E-4</v>
      </c>
      <c r="T559" s="17" t="s">
        <v>94</v>
      </c>
      <c r="U559" s="19">
        <v>-0.812189747021974</v>
      </c>
      <c r="V559" s="19">
        <v>-2.0292443830027401E-2</v>
      </c>
      <c r="W559" s="18">
        <v>-0.79195860316093802</v>
      </c>
    </row>
    <row r="560" spans="2:23" x14ac:dyDescent="0.35">
      <c r="B560" s="11" t="s">
        <v>54</v>
      </c>
      <c r="C560" s="16" t="s">
        <v>77</v>
      </c>
      <c r="D560" s="11" t="s">
        <v>12</v>
      </c>
      <c r="E560" s="11" t="s">
        <v>133</v>
      </c>
      <c r="F560" s="13">
        <v>229.15</v>
      </c>
      <c r="G560" s="17">
        <v>53000</v>
      </c>
      <c r="H560" s="17">
        <v>229.78</v>
      </c>
      <c r="I560" s="17">
        <v>1</v>
      </c>
      <c r="J560" s="17">
        <v>64.299662614448906</v>
      </c>
      <c r="K560" s="17">
        <v>0.10220352025684599</v>
      </c>
      <c r="L560" s="17">
        <v>62.825231640615897</v>
      </c>
      <c r="M560" s="17">
        <v>9.7570080542831103E-2</v>
      </c>
      <c r="N560" s="17">
        <v>1.4744309738330099</v>
      </c>
      <c r="O560" s="17">
        <v>4.6334397140150602E-3</v>
      </c>
      <c r="P560" s="17">
        <v>-3.4614222273659898</v>
      </c>
      <c r="Q560" s="17">
        <v>-3.46142222736598</v>
      </c>
      <c r="R560" s="17">
        <v>0</v>
      </c>
      <c r="S560" s="17">
        <v>2.9618129162847399E-4</v>
      </c>
      <c r="T560" s="17" t="s">
        <v>94</v>
      </c>
      <c r="U560" s="19">
        <v>0.134320730461677</v>
      </c>
      <c r="V560" s="19">
        <v>-3.3559841011242199E-3</v>
      </c>
      <c r="W560" s="18">
        <v>0.13766605714763</v>
      </c>
    </row>
    <row r="561" spans="2:23" x14ac:dyDescent="0.35">
      <c r="B561" s="11" t="s">
        <v>54</v>
      </c>
      <c r="C561" s="16" t="s">
        <v>77</v>
      </c>
      <c r="D561" s="11" t="s">
        <v>12</v>
      </c>
      <c r="E561" s="11" t="s">
        <v>134</v>
      </c>
      <c r="F561" s="13">
        <v>231.54</v>
      </c>
      <c r="G561" s="17">
        <v>56100</v>
      </c>
      <c r="H561" s="17">
        <v>232.35</v>
      </c>
      <c r="I561" s="17">
        <v>1</v>
      </c>
      <c r="J561" s="17">
        <v>21.736341777346599</v>
      </c>
      <c r="K561" s="17">
        <v>3.61910912258002E-2</v>
      </c>
      <c r="L561" s="17">
        <v>20.2168590658193</v>
      </c>
      <c r="M561" s="17">
        <v>3.1308058511319597E-2</v>
      </c>
      <c r="N561" s="17">
        <v>1.51948271152723</v>
      </c>
      <c r="O561" s="17">
        <v>4.88303271448057E-3</v>
      </c>
      <c r="P561" s="17">
        <v>0.649287221973884</v>
      </c>
      <c r="Q561" s="17">
        <v>0.649287221973884</v>
      </c>
      <c r="R561" s="17">
        <v>0</v>
      </c>
      <c r="S561" s="17">
        <v>3.2292560480982001E-5</v>
      </c>
      <c r="T561" s="17" t="s">
        <v>93</v>
      </c>
      <c r="U561" s="19">
        <v>-9.8185973376859595E-2</v>
      </c>
      <c r="V561" s="19">
        <v>-2.4531624007223299E-3</v>
      </c>
      <c r="W561" s="18">
        <v>-9.5740221556171595E-2</v>
      </c>
    </row>
    <row r="562" spans="2:23" x14ac:dyDescent="0.35">
      <c r="B562" s="11" t="s">
        <v>54</v>
      </c>
      <c r="C562" s="16" t="s">
        <v>77</v>
      </c>
      <c r="D562" s="11" t="s">
        <v>12</v>
      </c>
      <c r="E562" s="11" t="s">
        <v>76</v>
      </c>
      <c r="F562" s="13">
        <v>233.25</v>
      </c>
      <c r="G562" s="17">
        <v>56100</v>
      </c>
      <c r="H562" s="17">
        <v>232.35</v>
      </c>
      <c r="I562" s="17">
        <v>1</v>
      </c>
      <c r="J562" s="17">
        <v>-24.011965202071</v>
      </c>
      <c r="K562" s="17">
        <v>4.7682708905974203E-2</v>
      </c>
      <c r="L562" s="17">
        <v>-24.118972147594199</v>
      </c>
      <c r="M562" s="17">
        <v>4.8108642403646498E-2</v>
      </c>
      <c r="N562" s="17">
        <v>0.107006945523253</v>
      </c>
      <c r="O562" s="17">
        <v>-4.2593349767229002E-4</v>
      </c>
      <c r="P562" s="17">
        <v>3.3748357975149697E-2</v>
      </c>
      <c r="Q562" s="17">
        <v>3.3748357975149697E-2</v>
      </c>
      <c r="R562" s="17">
        <v>0</v>
      </c>
      <c r="S562" s="17">
        <v>9.419130278E-8</v>
      </c>
      <c r="T562" s="17" t="s">
        <v>93</v>
      </c>
      <c r="U562" s="19">
        <v>-2.8510672871812802E-3</v>
      </c>
      <c r="V562" s="19">
        <v>0</v>
      </c>
      <c r="W562" s="18">
        <v>-2.8512879854152499E-3</v>
      </c>
    </row>
    <row r="563" spans="2:23" x14ac:dyDescent="0.35">
      <c r="B563" s="11" t="s">
        <v>54</v>
      </c>
      <c r="C563" s="16" t="s">
        <v>77</v>
      </c>
      <c r="D563" s="11" t="s">
        <v>12</v>
      </c>
      <c r="E563" s="11" t="s">
        <v>34</v>
      </c>
      <c r="F563" s="13">
        <v>227.02</v>
      </c>
      <c r="G563" s="17">
        <v>58054</v>
      </c>
      <c r="H563" s="17">
        <v>226.67</v>
      </c>
      <c r="I563" s="17">
        <v>1</v>
      </c>
      <c r="J563" s="17">
        <v>-15.5772134418185</v>
      </c>
      <c r="K563" s="17">
        <v>1.3636906317992799E-2</v>
      </c>
      <c r="L563" s="17">
        <v>-17.591204960949199</v>
      </c>
      <c r="M563" s="17">
        <v>1.73911176491706E-2</v>
      </c>
      <c r="N563" s="17">
        <v>2.0139915191306801</v>
      </c>
      <c r="O563" s="17">
        <v>-3.75421133117776E-3</v>
      </c>
      <c r="P563" s="17">
        <v>1.15072654964733</v>
      </c>
      <c r="Q563" s="17">
        <v>1.15072654964733</v>
      </c>
      <c r="R563" s="17">
        <v>0</v>
      </c>
      <c r="S563" s="17">
        <v>7.4418443473955005E-5</v>
      </c>
      <c r="T563" s="17" t="s">
        <v>93</v>
      </c>
      <c r="U563" s="19">
        <v>-0.14672703772523299</v>
      </c>
      <c r="V563" s="19">
        <v>-3.6659539009239101E-3</v>
      </c>
      <c r="W563" s="18">
        <v>-0.14307215803805801</v>
      </c>
    </row>
    <row r="564" spans="2:23" x14ac:dyDescent="0.35">
      <c r="B564" s="11" t="s">
        <v>54</v>
      </c>
      <c r="C564" s="16" t="s">
        <v>77</v>
      </c>
      <c r="D564" s="11" t="s">
        <v>12</v>
      </c>
      <c r="E564" s="11" t="s">
        <v>34</v>
      </c>
      <c r="F564" s="13">
        <v>227.02</v>
      </c>
      <c r="G564" s="17">
        <v>58104</v>
      </c>
      <c r="H564" s="17">
        <v>226.52</v>
      </c>
      <c r="I564" s="17">
        <v>1</v>
      </c>
      <c r="J564" s="17">
        <v>-14.241956521526101</v>
      </c>
      <c r="K564" s="17">
        <v>1.81332993051571E-2</v>
      </c>
      <c r="L564" s="17">
        <v>-16.254840305332198</v>
      </c>
      <c r="M564" s="17">
        <v>2.3621253101655498E-2</v>
      </c>
      <c r="N564" s="17">
        <v>2.0128837838060201</v>
      </c>
      <c r="O564" s="17">
        <v>-5.48795379649841E-3</v>
      </c>
      <c r="P564" s="17">
        <v>1.14950788239858</v>
      </c>
      <c r="Q564" s="17">
        <v>1.14950788239857</v>
      </c>
      <c r="R564" s="17">
        <v>0</v>
      </c>
      <c r="S564" s="17">
        <v>1.18130332429663E-4</v>
      </c>
      <c r="T564" s="17" t="s">
        <v>93</v>
      </c>
      <c r="U564" s="19">
        <v>-0.23806139052893399</v>
      </c>
      <c r="V564" s="19">
        <v>-5.9479295486303601E-3</v>
      </c>
      <c r="W564" s="18">
        <v>-0.23213142864846401</v>
      </c>
    </row>
    <row r="565" spans="2:23" x14ac:dyDescent="0.35">
      <c r="B565" s="11" t="s">
        <v>54</v>
      </c>
      <c r="C565" s="16" t="s">
        <v>77</v>
      </c>
      <c r="D565" s="11" t="s">
        <v>12</v>
      </c>
      <c r="E565" s="11" t="s">
        <v>135</v>
      </c>
      <c r="F565" s="13">
        <v>226.67</v>
      </c>
      <c r="G565" s="17">
        <v>58104</v>
      </c>
      <c r="H565" s="17">
        <v>226.52</v>
      </c>
      <c r="I565" s="17">
        <v>1</v>
      </c>
      <c r="J565" s="17">
        <v>-12.0320486488111</v>
      </c>
      <c r="K565" s="17">
        <v>4.8353245025576901E-3</v>
      </c>
      <c r="L565" s="17">
        <v>-14.048796075240899</v>
      </c>
      <c r="M565" s="17">
        <v>6.5921136168677402E-3</v>
      </c>
      <c r="N565" s="17">
        <v>2.0167474264298599</v>
      </c>
      <c r="O565" s="17">
        <v>-1.7567891143100401E-3</v>
      </c>
      <c r="P565" s="17">
        <v>1.15072654964734</v>
      </c>
      <c r="Q565" s="17">
        <v>1.15072654964734</v>
      </c>
      <c r="R565" s="17">
        <v>0</v>
      </c>
      <c r="S565" s="17">
        <v>4.4227331174913998E-5</v>
      </c>
      <c r="T565" s="17" t="s">
        <v>93</v>
      </c>
      <c r="U565" s="19">
        <v>-9.5567515392651306E-2</v>
      </c>
      <c r="V565" s="19">
        <v>-2.3877406051866601E-3</v>
      </c>
      <c r="W565" s="18">
        <v>-9.3186987739550795E-2</v>
      </c>
    </row>
    <row r="566" spans="2:23" x14ac:dyDescent="0.35">
      <c r="B566" s="11" t="s">
        <v>54</v>
      </c>
      <c r="C566" s="16" t="s">
        <v>77</v>
      </c>
      <c r="D566" s="11" t="s">
        <v>12</v>
      </c>
      <c r="E566" s="11" t="s">
        <v>136</v>
      </c>
      <c r="F566" s="13">
        <v>229.02</v>
      </c>
      <c r="G566" s="17">
        <v>58200</v>
      </c>
      <c r="H566" s="17">
        <v>229.33</v>
      </c>
      <c r="I566" s="17">
        <v>1</v>
      </c>
      <c r="J566" s="17">
        <v>-9.9073695373094903</v>
      </c>
      <c r="K566" s="17">
        <v>4.0145792199862496E-3</v>
      </c>
      <c r="L566" s="17">
        <v>-12.261512533957101</v>
      </c>
      <c r="M566" s="17">
        <v>6.1490978054738396E-3</v>
      </c>
      <c r="N566" s="17">
        <v>2.3541429966476199</v>
      </c>
      <c r="O566" s="17">
        <v>-2.13451858548759E-3</v>
      </c>
      <c r="P566" s="17">
        <v>1.1879079598523801</v>
      </c>
      <c r="Q566" s="17">
        <v>1.1879079598523701</v>
      </c>
      <c r="R566" s="17">
        <v>0</v>
      </c>
      <c r="S566" s="17">
        <v>5.7715025632198003E-5</v>
      </c>
      <c r="T566" s="17" t="s">
        <v>93</v>
      </c>
      <c r="U566" s="19">
        <v>-1.21896262578988</v>
      </c>
      <c r="V566" s="19">
        <v>-3.04556056087158E-2</v>
      </c>
      <c r="W566" s="18">
        <v>-1.1885990213070601</v>
      </c>
    </row>
    <row r="567" spans="2:23" x14ac:dyDescent="0.35">
      <c r="B567" s="11" t="s">
        <v>54</v>
      </c>
      <c r="C567" s="16" t="s">
        <v>77</v>
      </c>
      <c r="D567" s="11" t="s">
        <v>12</v>
      </c>
      <c r="E567" s="11" t="s">
        <v>136</v>
      </c>
      <c r="F567" s="13">
        <v>229.02</v>
      </c>
      <c r="G567" s="17">
        <v>58300</v>
      </c>
      <c r="H567" s="17">
        <v>228.99</v>
      </c>
      <c r="I567" s="17">
        <v>1</v>
      </c>
      <c r="J567" s="17">
        <v>2.7003389174943</v>
      </c>
      <c r="K567" s="17">
        <v>2.7636036720776898E-4</v>
      </c>
      <c r="L567" s="17">
        <v>2.7158940604790001</v>
      </c>
      <c r="M567" s="17">
        <v>2.7955345275954002E-4</v>
      </c>
      <c r="N567" s="17">
        <v>-1.55551429847023E-2</v>
      </c>
      <c r="O567" s="17">
        <v>-3.1930855517710001E-6</v>
      </c>
      <c r="P567" s="17">
        <v>-3.03566608464069E-2</v>
      </c>
      <c r="Q567" s="17">
        <v>-3.03566608464069E-2</v>
      </c>
      <c r="R567" s="17">
        <v>0</v>
      </c>
      <c r="S567" s="17">
        <v>3.4925867908000002E-8</v>
      </c>
      <c r="T567" s="17" t="s">
        <v>93</v>
      </c>
      <c r="U567" s="19">
        <v>-1.1978868463243099E-3</v>
      </c>
      <c r="V567" s="19">
        <v>0</v>
      </c>
      <c r="W567" s="18">
        <v>-1.1979795735330501E-3</v>
      </c>
    </row>
    <row r="568" spans="2:23" x14ac:dyDescent="0.35">
      <c r="B568" s="11" t="s">
        <v>54</v>
      </c>
      <c r="C568" s="16" t="s">
        <v>77</v>
      </c>
      <c r="D568" s="11" t="s">
        <v>12</v>
      </c>
      <c r="E568" s="11" t="s">
        <v>136</v>
      </c>
      <c r="F568" s="13">
        <v>229.02</v>
      </c>
      <c r="G568" s="17">
        <v>58500</v>
      </c>
      <c r="H568" s="17">
        <v>228.92</v>
      </c>
      <c r="I568" s="17">
        <v>1</v>
      </c>
      <c r="J568" s="17">
        <v>-11.4091532887968</v>
      </c>
      <c r="K568" s="17">
        <v>6.7687764958976803E-4</v>
      </c>
      <c r="L568" s="17">
        <v>-9.0715098121009099</v>
      </c>
      <c r="M568" s="17">
        <v>4.2791990940942398E-4</v>
      </c>
      <c r="N568" s="17">
        <v>-2.3376434766959</v>
      </c>
      <c r="O568" s="17">
        <v>2.48957740180344E-4</v>
      </c>
      <c r="P568" s="17">
        <v>-1.15755129900572</v>
      </c>
      <c r="Q568" s="17">
        <v>-1.15755129900571</v>
      </c>
      <c r="R568" s="17">
        <v>0</v>
      </c>
      <c r="S568" s="17">
        <v>6.9676100511150001E-6</v>
      </c>
      <c r="T568" s="17" t="s">
        <v>93</v>
      </c>
      <c r="U568" s="19">
        <v>-0.17676049390054899</v>
      </c>
      <c r="V568" s="19">
        <v>-4.4163354770197097E-3</v>
      </c>
      <c r="W568" s="18">
        <v>-0.172357499410454</v>
      </c>
    </row>
    <row r="569" spans="2:23" x14ac:dyDescent="0.35">
      <c r="B569" s="11" t="s">
        <v>54</v>
      </c>
      <c r="C569" s="16" t="s">
        <v>77</v>
      </c>
      <c r="D569" s="11" t="s">
        <v>12</v>
      </c>
      <c r="E569" s="11" t="s">
        <v>137</v>
      </c>
      <c r="F569" s="13">
        <v>228.99</v>
      </c>
      <c r="G569" s="17">
        <v>58305</v>
      </c>
      <c r="H569" s="17">
        <v>228.99</v>
      </c>
      <c r="I569" s="17">
        <v>1</v>
      </c>
      <c r="J569" s="17">
        <v>13.0477474808549</v>
      </c>
      <c r="K569" s="17">
        <v>0</v>
      </c>
      <c r="L569" s="17">
        <v>13.0477474808549</v>
      </c>
      <c r="M569" s="17">
        <v>0</v>
      </c>
      <c r="N569" s="17">
        <v>-7.4939999999999994E-14</v>
      </c>
      <c r="O569" s="17">
        <v>0</v>
      </c>
      <c r="P569" s="17">
        <v>-1.8067999999999999E-14</v>
      </c>
      <c r="Q569" s="17">
        <v>-1.8067999999999999E-14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35">
      <c r="B570" s="11" t="s">
        <v>54</v>
      </c>
      <c r="C570" s="16" t="s">
        <v>77</v>
      </c>
      <c r="D570" s="11" t="s">
        <v>12</v>
      </c>
      <c r="E570" s="11" t="s">
        <v>137</v>
      </c>
      <c r="F570" s="13">
        <v>228.99</v>
      </c>
      <c r="G570" s="17">
        <v>58350</v>
      </c>
      <c r="H570" s="17">
        <v>228.24</v>
      </c>
      <c r="I570" s="17">
        <v>1</v>
      </c>
      <c r="J570" s="17">
        <v>-21.781173074279302</v>
      </c>
      <c r="K570" s="17">
        <v>3.1454012882600302E-2</v>
      </c>
      <c r="L570" s="17">
        <v>-21.996172072183299</v>
      </c>
      <c r="M570" s="17">
        <v>3.2078034140469003E-2</v>
      </c>
      <c r="N570" s="17">
        <v>0.21499899790396701</v>
      </c>
      <c r="O570" s="17">
        <v>-6.2402125786866598E-4</v>
      </c>
      <c r="P570" s="17">
        <v>6.6481291471250203E-2</v>
      </c>
      <c r="Q570" s="17">
        <v>6.6481291471250106E-2</v>
      </c>
      <c r="R570" s="17">
        <v>0</v>
      </c>
      <c r="S570" s="17">
        <v>2.9303022827000001E-7</v>
      </c>
      <c r="T570" s="17" t="s">
        <v>93</v>
      </c>
      <c r="U570" s="19">
        <v>1.8588628560330299E-2</v>
      </c>
      <c r="V570" s="19">
        <v>0</v>
      </c>
      <c r="W570" s="18">
        <v>1.8587189633401599E-2</v>
      </c>
    </row>
    <row r="571" spans="2:23" x14ac:dyDescent="0.35">
      <c r="B571" s="11" t="s">
        <v>54</v>
      </c>
      <c r="C571" s="16" t="s">
        <v>77</v>
      </c>
      <c r="D571" s="11" t="s">
        <v>12</v>
      </c>
      <c r="E571" s="11" t="s">
        <v>137</v>
      </c>
      <c r="F571" s="13">
        <v>228.99</v>
      </c>
      <c r="G571" s="17">
        <v>58600</v>
      </c>
      <c r="H571" s="17">
        <v>229</v>
      </c>
      <c r="I571" s="17">
        <v>1</v>
      </c>
      <c r="J571" s="17">
        <v>3.3767249127763002</v>
      </c>
      <c r="K571" s="17">
        <v>4.3784721164405997E-5</v>
      </c>
      <c r="L571" s="17">
        <v>3.6069623593132598</v>
      </c>
      <c r="M571" s="17">
        <v>4.9959081452170001E-5</v>
      </c>
      <c r="N571" s="17">
        <v>-0.23023744653695399</v>
      </c>
      <c r="O571" s="17">
        <v>-6.1743602877640002E-6</v>
      </c>
      <c r="P571" s="17">
        <v>-9.6837952318079096E-2</v>
      </c>
      <c r="Q571" s="17">
        <v>-9.6837952318079096E-2</v>
      </c>
      <c r="R571" s="17">
        <v>0</v>
      </c>
      <c r="S571" s="17">
        <v>3.6009941794999998E-8</v>
      </c>
      <c r="T571" s="17" t="s">
        <v>94</v>
      </c>
      <c r="U571" s="19">
        <v>8.8847683127094197E-4</v>
      </c>
      <c r="V571" s="19">
        <v>0</v>
      </c>
      <c r="W571" s="18">
        <v>8.8840805517840095E-4</v>
      </c>
    </row>
    <row r="572" spans="2:23" x14ac:dyDescent="0.35">
      <c r="B572" s="11" t="s">
        <v>54</v>
      </c>
      <c r="C572" s="16" t="s">
        <v>77</v>
      </c>
      <c r="D572" s="11" t="s">
        <v>12</v>
      </c>
      <c r="E572" s="11" t="s">
        <v>138</v>
      </c>
      <c r="F572" s="13">
        <v>228.99</v>
      </c>
      <c r="G572" s="17">
        <v>58300</v>
      </c>
      <c r="H572" s="17">
        <v>228.99</v>
      </c>
      <c r="I572" s="17">
        <v>2</v>
      </c>
      <c r="J572" s="17">
        <v>-8.0411525191457507</v>
      </c>
      <c r="K572" s="17">
        <v>0</v>
      </c>
      <c r="L572" s="17">
        <v>-8.0411525191457809</v>
      </c>
      <c r="M572" s="17">
        <v>0</v>
      </c>
      <c r="N572" s="17">
        <v>2.9142999999999999E-14</v>
      </c>
      <c r="O572" s="17">
        <v>0</v>
      </c>
      <c r="P572" s="17">
        <v>6.321E-15</v>
      </c>
      <c r="Q572" s="17">
        <v>6.321E-15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35">
      <c r="B573" s="11" t="s">
        <v>54</v>
      </c>
      <c r="C573" s="16" t="s">
        <v>77</v>
      </c>
      <c r="D573" s="11" t="s">
        <v>12</v>
      </c>
      <c r="E573" s="11" t="s">
        <v>139</v>
      </c>
      <c r="F573" s="13">
        <v>228.96</v>
      </c>
      <c r="G573" s="17">
        <v>58500</v>
      </c>
      <c r="H573" s="17">
        <v>228.92</v>
      </c>
      <c r="I573" s="17">
        <v>1</v>
      </c>
      <c r="J573" s="17">
        <v>-37.378022948067802</v>
      </c>
      <c r="K573" s="17">
        <v>1.9699344053038598E-2</v>
      </c>
      <c r="L573" s="17">
        <v>-39.944700512526303</v>
      </c>
      <c r="M573" s="17">
        <v>2.2497665296399402E-2</v>
      </c>
      <c r="N573" s="17">
        <v>2.5666775644584998</v>
      </c>
      <c r="O573" s="17">
        <v>-2.7983212433608101E-3</v>
      </c>
      <c r="P573" s="17">
        <v>1.2543892513236701</v>
      </c>
      <c r="Q573" s="17">
        <v>1.2543892513236701</v>
      </c>
      <c r="R573" s="17">
        <v>0</v>
      </c>
      <c r="S573" s="17">
        <v>2.2186242753093002E-5</v>
      </c>
      <c r="T573" s="17" t="s">
        <v>93</v>
      </c>
      <c r="U573" s="19">
        <v>-0.53798056287663099</v>
      </c>
      <c r="V573" s="19">
        <v>-1.34413668651313E-2</v>
      </c>
      <c r="W573" s="18">
        <v>-0.52457980005992999</v>
      </c>
    </row>
    <row r="574" spans="2:23" x14ac:dyDescent="0.35">
      <c r="B574" s="11" t="s">
        <v>54</v>
      </c>
      <c r="C574" s="16" t="s">
        <v>77</v>
      </c>
      <c r="D574" s="11" t="s">
        <v>12</v>
      </c>
      <c r="E574" s="11" t="s">
        <v>140</v>
      </c>
      <c r="F574" s="13">
        <v>228.92</v>
      </c>
      <c r="G574" s="17">
        <v>58600</v>
      </c>
      <c r="H574" s="17">
        <v>229</v>
      </c>
      <c r="I574" s="17">
        <v>1</v>
      </c>
      <c r="J574" s="17">
        <v>3.7523187051881099</v>
      </c>
      <c r="K574" s="17">
        <v>6.4345123190442E-4</v>
      </c>
      <c r="L574" s="17">
        <v>3.52204607008867</v>
      </c>
      <c r="M574" s="17">
        <v>5.6689974935609502E-4</v>
      </c>
      <c r="N574" s="17">
        <v>0.23027263509944501</v>
      </c>
      <c r="O574" s="17">
        <v>7.6551482548324994E-5</v>
      </c>
      <c r="P574" s="17">
        <v>9.6837952317905804E-2</v>
      </c>
      <c r="Q574" s="17">
        <v>9.6837952317905804E-2</v>
      </c>
      <c r="R574" s="17">
        <v>0</v>
      </c>
      <c r="S574" s="17">
        <v>4.2855581771699998E-7</v>
      </c>
      <c r="T574" s="17" t="s">
        <v>94</v>
      </c>
      <c r="U574" s="19">
        <v>-8.94583363694065E-4</v>
      </c>
      <c r="V574" s="19">
        <v>0</v>
      </c>
      <c r="W574" s="18">
        <v>-8.9465261248710098E-4</v>
      </c>
    </row>
    <row r="575" spans="2:23" x14ac:dyDescent="0.35">
      <c r="B575" s="11" t="s">
        <v>54</v>
      </c>
      <c r="C575" s="16" t="s">
        <v>55</v>
      </c>
      <c r="D575" s="11" t="s">
        <v>13</v>
      </c>
      <c r="E575" s="11" t="s">
        <v>56</v>
      </c>
      <c r="F575" s="13">
        <v>226.72</v>
      </c>
      <c r="G575" s="17">
        <v>50050</v>
      </c>
      <c r="H575" s="17">
        <v>223.41</v>
      </c>
      <c r="I575" s="17">
        <v>1</v>
      </c>
      <c r="J575" s="17">
        <v>-39.605032625870301</v>
      </c>
      <c r="K575" s="17">
        <v>0.287046225501214</v>
      </c>
      <c r="L575" s="17">
        <v>11.1004694114514</v>
      </c>
      <c r="M575" s="17">
        <v>2.2549337071286101E-2</v>
      </c>
      <c r="N575" s="17">
        <v>-50.7055020373217</v>
      </c>
      <c r="O575" s="17">
        <v>0.26449688842992802</v>
      </c>
      <c r="P575" s="17">
        <v>-7.9301015207477796</v>
      </c>
      <c r="Q575" s="17">
        <v>-7.9301015207477796</v>
      </c>
      <c r="R575" s="17">
        <v>0</v>
      </c>
      <c r="S575" s="17">
        <v>1.1508231353674001E-2</v>
      </c>
      <c r="T575" s="17" t="s">
        <v>71</v>
      </c>
      <c r="U575" s="19">
        <v>-108.51205644133999</v>
      </c>
      <c r="V575" s="19">
        <v>-3.4948892224414601</v>
      </c>
      <c r="W575" s="18">
        <v>-105.002178974594</v>
      </c>
    </row>
    <row r="576" spans="2:23" x14ac:dyDescent="0.35">
      <c r="B576" s="11" t="s">
        <v>54</v>
      </c>
      <c r="C576" s="16" t="s">
        <v>55</v>
      </c>
      <c r="D576" s="11" t="s">
        <v>13</v>
      </c>
      <c r="E576" s="11" t="s">
        <v>72</v>
      </c>
      <c r="F576" s="13">
        <v>233.24</v>
      </c>
      <c r="G576" s="17">
        <v>56050</v>
      </c>
      <c r="H576" s="17">
        <v>232.52</v>
      </c>
      <c r="I576" s="17">
        <v>1</v>
      </c>
      <c r="J576" s="17">
        <v>-43.228428378881802</v>
      </c>
      <c r="K576" s="17">
        <v>5.9798304643459602E-2</v>
      </c>
      <c r="L576" s="17">
        <v>-43.3043708397038</v>
      </c>
      <c r="M576" s="17">
        <v>6.0008593082323002E-2</v>
      </c>
      <c r="N576" s="17">
        <v>7.5942460822059396E-2</v>
      </c>
      <c r="O576" s="17">
        <v>-2.1028843886337499E-4</v>
      </c>
      <c r="P576" s="17">
        <v>2.36345869708177E-2</v>
      </c>
      <c r="Q576" s="17">
        <v>2.36345869708177E-2</v>
      </c>
      <c r="R576" s="17">
        <v>0</v>
      </c>
      <c r="S576" s="17">
        <v>1.7874998441E-8</v>
      </c>
      <c r="T576" s="17" t="s">
        <v>71</v>
      </c>
      <c r="U576" s="19">
        <v>5.17777540000688E-3</v>
      </c>
      <c r="V576" s="19">
        <v>0</v>
      </c>
      <c r="W576" s="18">
        <v>5.1785143816867798E-3</v>
      </c>
    </row>
    <row r="577" spans="2:23" x14ac:dyDescent="0.35">
      <c r="B577" s="11" t="s">
        <v>54</v>
      </c>
      <c r="C577" s="16" t="s">
        <v>55</v>
      </c>
      <c r="D577" s="11" t="s">
        <v>13</v>
      </c>
      <c r="E577" s="11" t="s">
        <v>58</v>
      </c>
      <c r="F577" s="13">
        <v>223.41</v>
      </c>
      <c r="G577" s="17">
        <v>51450</v>
      </c>
      <c r="H577" s="17">
        <v>227.76</v>
      </c>
      <c r="I577" s="17">
        <v>10</v>
      </c>
      <c r="J577" s="17">
        <v>45.563294687102797</v>
      </c>
      <c r="K577" s="17">
        <v>0.36205681068651402</v>
      </c>
      <c r="L577" s="17">
        <v>56.129926097151099</v>
      </c>
      <c r="M577" s="17">
        <v>0.54945916448033505</v>
      </c>
      <c r="N577" s="17">
        <v>-10.5666314100483</v>
      </c>
      <c r="O577" s="17">
        <v>-0.187402353793821</v>
      </c>
      <c r="P577" s="17">
        <v>-2.83762771411874</v>
      </c>
      <c r="Q577" s="17">
        <v>-2.8376277141187298</v>
      </c>
      <c r="R577" s="17">
        <v>0</v>
      </c>
      <c r="S577" s="17">
        <v>1.40429165406222E-3</v>
      </c>
      <c r="T577" s="17" t="s">
        <v>73</v>
      </c>
      <c r="U577" s="19">
        <v>3.6896866531308499</v>
      </c>
      <c r="V577" s="19">
        <v>-0.118835146444615</v>
      </c>
      <c r="W577" s="18">
        <v>3.8090653588494701</v>
      </c>
    </row>
    <row r="578" spans="2:23" x14ac:dyDescent="0.35">
      <c r="B578" s="11" t="s">
        <v>54</v>
      </c>
      <c r="C578" s="16" t="s">
        <v>55</v>
      </c>
      <c r="D578" s="11" t="s">
        <v>13</v>
      </c>
      <c r="E578" s="11" t="s">
        <v>74</v>
      </c>
      <c r="F578" s="13">
        <v>227.76</v>
      </c>
      <c r="G578" s="17">
        <v>54000</v>
      </c>
      <c r="H578" s="17">
        <v>228.6</v>
      </c>
      <c r="I578" s="17">
        <v>10</v>
      </c>
      <c r="J578" s="17">
        <v>28.7216339022421</v>
      </c>
      <c r="K578" s="17">
        <v>3.9464759032050101E-2</v>
      </c>
      <c r="L578" s="17">
        <v>39.177582114975898</v>
      </c>
      <c r="M578" s="17">
        <v>7.3428799867572503E-2</v>
      </c>
      <c r="N578" s="17">
        <v>-10.4559482127337</v>
      </c>
      <c r="O578" s="17">
        <v>-3.3964040835522402E-2</v>
      </c>
      <c r="P578" s="17">
        <v>-2.8376277141187698</v>
      </c>
      <c r="Q578" s="17">
        <v>-2.83762771411876</v>
      </c>
      <c r="R578" s="17">
        <v>0</v>
      </c>
      <c r="S578" s="17">
        <v>3.8521394914184598E-4</v>
      </c>
      <c r="T578" s="17" t="s">
        <v>73</v>
      </c>
      <c r="U578" s="19">
        <v>1.03308166084688</v>
      </c>
      <c r="V578" s="19">
        <v>-3.3272855393239001E-2</v>
      </c>
      <c r="W578" s="18">
        <v>1.0665067083286</v>
      </c>
    </row>
    <row r="579" spans="2:23" x14ac:dyDescent="0.35">
      <c r="B579" s="11" t="s">
        <v>54</v>
      </c>
      <c r="C579" s="16" t="s">
        <v>55</v>
      </c>
      <c r="D579" s="11" t="s">
        <v>13</v>
      </c>
      <c r="E579" s="11" t="s">
        <v>75</v>
      </c>
      <c r="F579" s="13">
        <v>228.6</v>
      </c>
      <c r="G579" s="17">
        <v>56100</v>
      </c>
      <c r="H579" s="17">
        <v>231.71</v>
      </c>
      <c r="I579" s="17">
        <v>10</v>
      </c>
      <c r="J579" s="17">
        <v>34.201793116069403</v>
      </c>
      <c r="K579" s="17">
        <v>0.21383261285038599</v>
      </c>
      <c r="L579" s="17">
        <v>35.943412699635999</v>
      </c>
      <c r="M579" s="17">
        <v>0.23616460593553401</v>
      </c>
      <c r="N579" s="17">
        <v>-1.7416195835666399</v>
      </c>
      <c r="O579" s="17">
        <v>-2.2331993085147599E-2</v>
      </c>
      <c r="P579" s="17">
        <v>-0.71576851344172399</v>
      </c>
      <c r="Q579" s="17">
        <v>-0.71576851344172299</v>
      </c>
      <c r="R579" s="17">
        <v>0</v>
      </c>
      <c r="S579" s="17">
        <v>9.3652930451759996E-5</v>
      </c>
      <c r="T579" s="17" t="s">
        <v>73</v>
      </c>
      <c r="U579" s="19">
        <v>0.27661703638014801</v>
      </c>
      <c r="V579" s="19">
        <v>-8.9091104794542207E-3</v>
      </c>
      <c r="W579" s="18">
        <v>0.28556689767928101</v>
      </c>
    </row>
    <row r="580" spans="2:23" x14ac:dyDescent="0.35">
      <c r="B580" s="11" t="s">
        <v>54</v>
      </c>
      <c r="C580" s="16" t="s">
        <v>55</v>
      </c>
      <c r="D580" s="11" t="s">
        <v>13</v>
      </c>
      <c r="E580" s="11" t="s">
        <v>76</v>
      </c>
      <c r="F580" s="13">
        <v>232.52</v>
      </c>
      <c r="G580" s="17">
        <v>56100</v>
      </c>
      <c r="H580" s="17">
        <v>231.71</v>
      </c>
      <c r="I580" s="17">
        <v>10</v>
      </c>
      <c r="J580" s="17">
        <v>-20.432116438244499</v>
      </c>
      <c r="K580" s="17">
        <v>2.9932698099866699E-2</v>
      </c>
      <c r="L580" s="17">
        <v>-20.536628573273099</v>
      </c>
      <c r="M580" s="17">
        <v>3.0239698213326699E-2</v>
      </c>
      <c r="N580" s="17">
        <v>0.104512135028673</v>
      </c>
      <c r="O580" s="17">
        <v>-3.0700011345995002E-4</v>
      </c>
      <c r="P580" s="17">
        <v>3.2732933492762302E-2</v>
      </c>
      <c r="Q580" s="17">
        <v>3.2732933492762198E-2</v>
      </c>
      <c r="R580" s="17">
        <v>0</v>
      </c>
      <c r="S580" s="17">
        <v>7.6822601842000004E-8</v>
      </c>
      <c r="T580" s="17" t="s">
        <v>73</v>
      </c>
      <c r="U580" s="19">
        <v>1.33954980374686E-2</v>
      </c>
      <c r="V580" s="19">
        <v>0</v>
      </c>
      <c r="W580" s="18">
        <v>1.3397409867719701E-2</v>
      </c>
    </row>
    <row r="581" spans="2:23" x14ac:dyDescent="0.35">
      <c r="B581" s="11" t="s">
        <v>54</v>
      </c>
      <c r="C581" s="16" t="s">
        <v>77</v>
      </c>
      <c r="D581" s="11" t="s">
        <v>13</v>
      </c>
      <c r="E581" s="11" t="s">
        <v>78</v>
      </c>
      <c r="F581" s="13">
        <v>226.42</v>
      </c>
      <c r="G581" s="17">
        <v>50000</v>
      </c>
      <c r="H581" s="17">
        <v>222.78</v>
      </c>
      <c r="I581" s="17">
        <v>1</v>
      </c>
      <c r="J581" s="17">
        <v>-85.851695539020696</v>
      </c>
      <c r="K581" s="17">
        <v>0.70240994864592499</v>
      </c>
      <c r="L581" s="17">
        <v>-11.122273847292499</v>
      </c>
      <c r="M581" s="17">
        <v>1.17890841684061E-2</v>
      </c>
      <c r="N581" s="17">
        <v>-74.729421691728206</v>
      </c>
      <c r="O581" s="17">
        <v>0.69062086447751903</v>
      </c>
      <c r="P581" s="17">
        <v>-12.069898479248</v>
      </c>
      <c r="Q581" s="17">
        <v>-12.069898479248</v>
      </c>
      <c r="R581" s="17">
        <v>0</v>
      </c>
      <c r="S581" s="17">
        <v>1.3883537418228399E-2</v>
      </c>
      <c r="T581" s="17" t="s">
        <v>79</v>
      </c>
      <c r="U581" s="19">
        <v>-117.320891892186</v>
      </c>
      <c r="V581" s="19">
        <v>-3.77859874826787</v>
      </c>
      <c r="W581" s="18">
        <v>-113.526088177877</v>
      </c>
    </row>
    <row r="582" spans="2:23" x14ac:dyDescent="0.35">
      <c r="B582" s="11" t="s">
        <v>54</v>
      </c>
      <c r="C582" s="16" t="s">
        <v>77</v>
      </c>
      <c r="D582" s="11" t="s">
        <v>13</v>
      </c>
      <c r="E582" s="11" t="s">
        <v>80</v>
      </c>
      <c r="F582" s="13">
        <v>231.98</v>
      </c>
      <c r="G582" s="17">
        <v>56050</v>
      </c>
      <c r="H582" s="17">
        <v>232.52</v>
      </c>
      <c r="I582" s="17">
        <v>1</v>
      </c>
      <c r="J582" s="17">
        <v>22.805778893321499</v>
      </c>
      <c r="K582" s="17">
        <v>2.6005177546553501E-2</v>
      </c>
      <c r="L582" s="17">
        <v>22.669747157623501</v>
      </c>
      <c r="M582" s="17">
        <v>2.5695871809528901E-2</v>
      </c>
      <c r="N582" s="17">
        <v>0.13603173569801399</v>
      </c>
      <c r="O582" s="17">
        <v>3.0930573702451299E-4</v>
      </c>
      <c r="P582" s="17">
        <v>4.2846704497042802E-2</v>
      </c>
      <c r="Q582" s="17">
        <v>4.2846704497042802E-2</v>
      </c>
      <c r="R582" s="17">
        <v>0</v>
      </c>
      <c r="S582" s="17">
        <v>9.1792004313000002E-8</v>
      </c>
      <c r="T582" s="17" t="s">
        <v>79</v>
      </c>
      <c r="U582" s="19">
        <v>-2.46351652948892E-3</v>
      </c>
      <c r="V582" s="19">
        <v>0</v>
      </c>
      <c r="W582" s="18">
        <v>-2.4631649318542599E-3</v>
      </c>
    </row>
    <row r="583" spans="2:23" x14ac:dyDescent="0.35">
      <c r="B583" s="11" t="s">
        <v>54</v>
      </c>
      <c r="C583" s="16" t="s">
        <v>77</v>
      </c>
      <c r="D583" s="11" t="s">
        <v>13</v>
      </c>
      <c r="E583" s="11" t="s">
        <v>91</v>
      </c>
      <c r="F583" s="13">
        <v>227.82</v>
      </c>
      <c r="G583" s="17">
        <v>58350</v>
      </c>
      <c r="H583" s="17">
        <v>228.61</v>
      </c>
      <c r="I583" s="17">
        <v>1</v>
      </c>
      <c r="J583" s="17">
        <v>20.418097864140702</v>
      </c>
      <c r="K583" s="17">
        <v>2.9683188891741302E-2</v>
      </c>
      <c r="L583" s="17">
        <v>20.634551075053</v>
      </c>
      <c r="M583" s="17">
        <v>3.0315870502510799E-2</v>
      </c>
      <c r="N583" s="17">
        <v>-0.21645321091236</v>
      </c>
      <c r="O583" s="17">
        <v>-6.3268161076945699E-4</v>
      </c>
      <c r="P583" s="17">
        <v>-6.6481291471207904E-2</v>
      </c>
      <c r="Q583" s="17">
        <v>-6.6481291471207904E-2</v>
      </c>
      <c r="R583" s="17">
        <v>0</v>
      </c>
      <c r="S583" s="17">
        <v>3.1468706263599999E-7</v>
      </c>
      <c r="T583" s="17" t="s">
        <v>79</v>
      </c>
      <c r="U583" s="19">
        <v>2.75974055232352E-2</v>
      </c>
      <c r="V583" s="19">
        <v>0</v>
      </c>
      <c r="W583" s="18">
        <v>2.7601344275984901E-2</v>
      </c>
    </row>
    <row r="584" spans="2:23" x14ac:dyDescent="0.35">
      <c r="B584" s="11" t="s">
        <v>54</v>
      </c>
      <c r="C584" s="16" t="s">
        <v>77</v>
      </c>
      <c r="D584" s="11" t="s">
        <v>13</v>
      </c>
      <c r="E584" s="11" t="s">
        <v>92</v>
      </c>
      <c r="F584" s="13">
        <v>222.78</v>
      </c>
      <c r="G584" s="17">
        <v>50050</v>
      </c>
      <c r="H584" s="17">
        <v>223.41</v>
      </c>
      <c r="I584" s="17">
        <v>1</v>
      </c>
      <c r="J584" s="17">
        <v>31.4378469535744</v>
      </c>
      <c r="K584" s="17">
        <v>5.7224783000321501E-2</v>
      </c>
      <c r="L584" s="17">
        <v>77.327449464102699</v>
      </c>
      <c r="M584" s="17">
        <v>0.34621504411209297</v>
      </c>
      <c r="N584" s="17">
        <v>-45.889602510528398</v>
      </c>
      <c r="O584" s="17">
        <v>-0.28899026111177101</v>
      </c>
      <c r="P584" s="17">
        <v>-7.2419235800484101</v>
      </c>
      <c r="Q584" s="17">
        <v>-7.2419235800484101</v>
      </c>
      <c r="R584" s="17">
        <v>0</v>
      </c>
      <c r="S584" s="17">
        <v>3.0365919683632298E-3</v>
      </c>
      <c r="T584" s="17" t="s">
        <v>93</v>
      </c>
      <c r="U584" s="19">
        <v>-35.5618327210979</v>
      </c>
      <c r="V584" s="19">
        <v>-1.1453535209188099</v>
      </c>
      <c r="W584" s="18">
        <v>-34.4115672166241</v>
      </c>
    </row>
    <row r="585" spans="2:23" x14ac:dyDescent="0.35">
      <c r="B585" s="11" t="s">
        <v>54</v>
      </c>
      <c r="C585" s="16" t="s">
        <v>77</v>
      </c>
      <c r="D585" s="11" t="s">
        <v>13</v>
      </c>
      <c r="E585" s="11" t="s">
        <v>92</v>
      </c>
      <c r="F585" s="13">
        <v>222.78</v>
      </c>
      <c r="G585" s="17">
        <v>51150</v>
      </c>
      <c r="H585" s="17">
        <v>220.16</v>
      </c>
      <c r="I585" s="17">
        <v>1</v>
      </c>
      <c r="J585" s="17">
        <v>-174.96236688034301</v>
      </c>
      <c r="K585" s="17">
        <v>1.07141404385301</v>
      </c>
      <c r="L585" s="17">
        <v>-145.75781885629399</v>
      </c>
      <c r="M585" s="17">
        <v>0.74358696152104997</v>
      </c>
      <c r="N585" s="17">
        <v>-29.204548024048499</v>
      </c>
      <c r="O585" s="17">
        <v>0.32782708233195801</v>
      </c>
      <c r="P585" s="17">
        <v>-4.8279748991995799</v>
      </c>
      <c r="Q585" s="17">
        <v>-4.8279748991995799</v>
      </c>
      <c r="R585" s="17">
        <v>0</v>
      </c>
      <c r="S585" s="17">
        <v>8.1582695695554298E-4</v>
      </c>
      <c r="T585" s="17" t="s">
        <v>93</v>
      </c>
      <c r="U585" s="19">
        <v>-3.9120518989484401</v>
      </c>
      <c r="V585" s="19">
        <v>-0.12599694879672099</v>
      </c>
      <c r="W585" s="18">
        <v>-3.785514597388</v>
      </c>
    </row>
    <row r="586" spans="2:23" x14ac:dyDescent="0.35">
      <c r="B586" s="11" t="s">
        <v>54</v>
      </c>
      <c r="C586" s="16" t="s">
        <v>77</v>
      </c>
      <c r="D586" s="11" t="s">
        <v>13</v>
      </c>
      <c r="E586" s="11" t="s">
        <v>92</v>
      </c>
      <c r="F586" s="13">
        <v>222.78</v>
      </c>
      <c r="G586" s="17">
        <v>51200</v>
      </c>
      <c r="H586" s="17">
        <v>222.78</v>
      </c>
      <c r="I586" s="17">
        <v>1</v>
      </c>
      <c r="J586" s="17">
        <v>2.3582530000000001E-12</v>
      </c>
      <c r="K586" s="17">
        <v>0</v>
      </c>
      <c r="L586" s="17">
        <v>2.1799890000000001E-12</v>
      </c>
      <c r="M586" s="17">
        <v>0</v>
      </c>
      <c r="N586" s="17">
        <v>1.78265E-13</v>
      </c>
      <c r="O586" s="17">
        <v>0</v>
      </c>
      <c r="P586" s="17">
        <v>-2.2005E-14</v>
      </c>
      <c r="Q586" s="17">
        <v>-2.2005E-14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35">
      <c r="B587" s="11" t="s">
        <v>54</v>
      </c>
      <c r="C587" s="16" t="s">
        <v>77</v>
      </c>
      <c r="D587" s="11" t="s">
        <v>13</v>
      </c>
      <c r="E587" s="11" t="s">
        <v>58</v>
      </c>
      <c r="F587" s="13">
        <v>223.41</v>
      </c>
      <c r="G587" s="17">
        <v>50054</v>
      </c>
      <c r="H587" s="17">
        <v>223.41</v>
      </c>
      <c r="I587" s="17">
        <v>1</v>
      </c>
      <c r="J587" s="17">
        <v>73.186000685649404</v>
      </c>
      <c r="K587" s="17">
        <v>0</v>
      </c>
      <c r="L587" s="17">
        <v>73.186000291394393</v>
      </c>
      <c r="M587" s="17">
        <v>0</v>
      </c>
      <c r="N587" s="17">
        <v>3.9425502862400001E-7</v>
      </c>
      <c r="O587" s="17">
        <v>0</v>
      </c>
      <c r="P587" s="17">
        <v>3.8452000000000002E-14</v>
      </c>
      <c r="Q587" s="17">
        <v>3.8452000000000002E-14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35">
      <c r="B588" s="11" t="s">
        <v>54</v>
      </c>
      <c r="C588" s="16" t="s">
        <v>77</v>
      </c>
      <c r="D588" s="11" t="s">
        <v>13</v>
      </c>
      <c r="E588" s="11" t="s">
        <v>58</v>
      </c>
      <c r="F588" s="13">
        <v>223.41</v>
      </c>
      <c r="G588" s="17">
        <v>50100</v>
      </c>
      <c r="H588" s="17">
        <v>222.66</v>
      </c>
      <c r="I588" s="17">
        <v>1</v>
      </c>
      <c r="J588" s="17">
        <v>-188.788471686479</v>
      </c>
      <c r="K588" s="17">
        <v>0.28405946372247898</v>
      </c>
      <c r="L588" s="17">
        <v>-154.63011973759399</v>
      </c>
      <c r="M588" s="17">
        <v>0.19056647722260001</v>
      </c>
      <c r="N588" s="17">
        <v>-34.158351948884203</v>
      </c>
      <c r="O588" s="17">
        <v>9.3492986499878805E-2</v>
      </c>
      <c r="P588" s="17">
        <v>-6.3935956809074703</v>
      </c>
      <c r="Q588" s="17">
        <v>-6.3935956809074703</v>
      </c>
      <c r="R588" s="17">
        <v>0</v>
      </c>
      <c r="S588" s="17">
        <v>3.2579818387542202E-4</v>
      </c>
      <c r="T588" s="17" t="s">
        <v>93</v>
      </c>
      <c r="U588" s="19">
        <v>-4.7665557176626701</v>
      </c>
      <c r="V588" s="19">
        <v>-0.153518279462626</v>
      </c>
      <c r="W588" s="18">
        <v>-4.6123790569663701</v>
      </c>
    </row>
    <row r="589" spans="2:23" x14ac:dyDescent="0.35">
      <c r="B589" s="11" t="s">
        <v>54</v>
      </c>
      <c r="C589" s="16" t="s">
        <v>77</v>
      </c>
      <c r="D589" s="11" t="s">
        <v>13</v>
      </c>
      <c r="E589" s="11" t="s">
        <v>58</v>
      </c>
      <c r="F589" s="13">
        <v>223.41</v>
      </c>
      <c r="G589" s="17">
        <v>50900</v>
      </c>
      <c r="H589" s="17">
        <v>224.63</v>
      </c>
      <c r="I589" s="17">
        <v>1</v>
      </c>
      <c r="J589" s="17">
        <v>38.443500927549998</v>
      </c>
      <c r="K589" s="17">
        <v>0.104192144831441</v>
      </c>
      <c r="L589" s="17">
        <v>90.020859842113595</v>
      </c>
      <c r="M589" s="17">
        <v>0.57131474207329902</v>
      </c>
      <c r="N589" s="17">
        <v>-51.577358914563597</v>
      </c>
      <c r="O589" s="17">
        <v>-0.46712259724185801</v>
      </c>
      <c r="P589" s="17">
        <v>-5.94080170577005</v>
      </c>
      <c r="Q589" s="17">
        <v>-5.9408017057700402</v>
      </c>
      <c r="R589" s="17">
        <v>0</v>
      </c>
      <c r="S589" s="17">
        <v>2.48816530596326E-3</v>
      </c>
      <c r="T589" s="17" t="s">
        <v>93</v>
      </c>
      <c r="U589" s="19">
        <v>-41.7204263583534</v>
      </c>
      <c r="V589" s="19">
        <v>-1.34370569701895</v>
      </c>
      <c r="W589" s="18">
        <v>-40.370958021096499</v>
      </c>
    </row>
    <row r="590" spans="2:23" x14ac:dyDescent="0.35">
      <c r="B590" s="11" t="s">
        <v>54</v>
      </c>
      <c r="C590" s="16" t="s">
        <v>77</v>
      </c>
      <c r="D590" s="11" t="s">
        <v>13</v>
      </c>
      <c r="E590" s="11" t="s">
        <v>95</v>
      </c>
      <c r="F590" s="13">
        <v>223.41</v>
      </c>
      <c r="G590" s="17">
        <v>50454</v>
      </c>
      <c r="H590" s="17">
        <v>223.41</v>
      </c>
      <c r="I590" s="17">
        <v>1</v>
      </c>
      <c r="J590" s="17">
        <v>1.45133E-13</v>
      </c>
      <c r="K590" s="17">
        <v>0</v>
      </c>
      <c r="L590" s="17">
        <v>5.9328800000000005E-13</v>
      </c>
      <c r="M590" s="17">
        <v>0</v>
      </c>
      <c r="N590" s="17">
        <v>-4.4815500000000002E-13</v>
      </c>
      <c r="O590" s="17">
        <v>0</v>
      </c>
      <c r="P590" s="17">
        <v>-5.4918999999999998E-14</v>
      </c>
      <c r="Q590" s="17">
        <v>-5.4918999999999998E-14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35">
      <c r="B591" s="11" t="s">
        <v>54</v>
      </c>
      <c r="C591" s="16" t="s">
        <v>77</v>
      </c>
      <c r="D591" s="11" t="s">
        <v>13</v>
      </c>
      <c r="E591" s="11" t="s">
        <v>95</v>
      </c>
      <c r="F591" s="13">
        <v>223.41</v>
      </c>
      <c r="G591" s="17">
        <v>50604</v>
      </c>
      <c r="H591" s="17">
        <v>223.41</v>
      </c>
      <c r="I591" s="17">
        <v>1</v>
      </c>
      <c r="J591" s="17">
        <v>-9.8461000000000001E-14</v>
      </c>
      <c r="K591" s="17">
        <v>0</v>
      </c>
      <c r="L591" s="17">
        <v>-4.1811000000000002E-13</v>
      </c>
      <c r="M591" s="17">
        <v>0</v>
      </c>
      <c r="N591" s="17">
        <v>3.1964899999999998E-13</v>
      </c>
      <c r="O591" s="17">
        <v>0</v>
      </c>
      <c r="P591" s="17">
        <v>3.5068000000000003E-14</v>
      </c>
      <c r="Q591" s="17">
        <v>3.5068000000000003E-14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35">
      <c r="B592" s="11" t="s">
        <v>54</v>
      </c>
      <c r="C592" s="16" t="s">
        <v>77</v>
      </c>
      <c r="D592" s="11" t="s">
        <v>13</v>
      </c>
      <c r="E592" s="11" t="s">
        <v>96</v>
      </c>
      <c r="F592" s="13">
        <v>222.66</v>
      </c>
      <c r="G592" s="17">
        <v>50103</v>
      </c>
      <c r="H592" s="17">
        <v>222.63</v>
      </c>
      <c r="I592" s="17">
        <v>1</v>
      </c>
      <c r="J592" s="17">
        <v>-13.3961497350827</v>
      </c>
      <c r="K592" s="17">
        <v>8.97284138623781E-4</v>
      </c>
      <c r="L592" s="17">
        <v>-13.396150668176601</v>
      </c>
      <c r="M592" s="17">
        <v>8.9728426362243902E-4</v>
      </c>
      <c r="N592" s="17">
        <v>9.3309387994000004E-7</v>
      </c>
      <c r="O592" s="17">
        <v>-1.24998658E-10</v>
      </c>
      <c r="P592" s="17">
        <v>-1.2659099999999999E-13</v>
      </c>
      <c r="Q592" s="17">
        <v>-1.2659099999999999E-13</v>
      </c>
      <c r="R592" s="17">
        <v>0</v>
      </c>
      <c r="S592" s="17">
        <v>0</v>
      </c>
      <c r="T592" s="17" t="s">
        <v>94</v>
      </c>
      <c r="U592" s="19">
        <v>1.62490232E-10</v>
      </c>
      <c r="V592" s="19">
        <v>0</v>
      </c>
      <c r="W592" s="18">
        <v>1.6251342290999999E-10</v>
      </c>
    </row>
    <row r="593" spans="2:23" x14ac:dyDescent="0.35">
      <c r="B593" s="11" t="s">
        <v>54</v>
      </c>
      <c r="C593" s="16" t="s">
        <v>77</v>
      </c>
      <c r="D593" s="11" t="s">
        <v>13</v>
      </c>
      <c r="E593" s="11" t="s">
        <v>96</v>
      </c>
      <c r="F593" s="13">
        <v>222.66</v>
      </c>
      <c r="G593" s="17">
        <v>50200</v>
      </c>
      <c r="H593" s="17">
        <v>222.24</v>
      </c>
      <c r="I593" s="17">
        <v>1</v>
      </c>
      <c r="J593" s="17">
        <v>-48.035309667978701</v>
      </c>
      <c r="K593" s="17">
        <v>3.45877907137302E-2</v>
      </c>
      <c r="L593" s="17">
        <v>-13.814337830389499</v>
      </c>
      <c r="M593" s="17">
        <v>2.8606305860850501E-3</v>
      </c>
      <c r="N593" s="17">
        <v>-34.220971837589197</v>
      </c>
      <c r="O593" s="17">
        <v>3.17271601276451E-2</v>
      </c>
      <c r="P593" s="17">
        <v>-6.3935956809077696</v>
      </c>
      <c r="Q593" s="17">
        <v>-6.3935956809077599</v>
      </c>
      <c r="R593" s="17">
        <v>0</v>
      </c>
      <c r="S593" s="17">
        <v>6.1276220530652697E-4</v>
      </c>
      <c r="T593" s="17" t="s">
        <v>93</v>
      </c>
      <c r="U593" s="19">
        <v>-7.3151014013923703</v>
      </c>
      <c r="V593" s="19">
        <v>-0.23560026311558099</v>
      </c>
      <c r="W593" s="18">
        <v>-7.0784907387828202</v>
      </c>
    </row>
    <row r="594" spans="2:23" x14ac:dyDescent="0.35">
      <c r="B594" s="11" t="s">
        <v>54</v>
      </c>
      <c r="C594" s="16" t="s">
        <v>77</v>
      </c>
      <c r="D594" s="11" t="s">
        <v>13</v>
      </c>
      <c r="E594" s="11" t="s">
        <v>97</v>
      </c>
      <c r="F594" s="13">
        <v>222.36</v>
      </c>
      <c r="G594" s="17">
        <v>50800</v>
      </c>
      <c r="H594" s="17">
        <v>224.37</v>
      </c>
      <c r="I594" s="17">
        <v>1</v>
      </c>
      <c r="J594" s="17">
        <v>71.640644792619995</v>
      </c>
      <c r="K594" s="17">
        <v>0.260519709624707</v>
      </c>
      <c r="L594" s="17">
        <v>91.393398218135601</v>
      </c>
      <c r="M594" s="17">
        <v>0.423985754353708</v>
      </c>
      <c r="N594" s="17">
        <v>-19.7527534255156</v>
      </c>
      <c r="O594" s="17">
        <v>-0.163466044729001</v>
      </c>
      <c r="P594" s="17">
        <v>-5.0292639310242704</v>
      </c>
      <c r="Q594" s="17">
        <v>-5.0292639310242597</v>
      </c>
      <c r="R594" s="17">
        <v>0</v>
      </c>
      <c r="S594" s="17">
        <v>1.28389784111789E-3</v>
      </c>
      <c r="T594" s="17" t="s">
        <v>93</v>
      </c>
      <c r="U594" s="19">
        <v>3.1904413043929098</v>
      </c>
      <c r="V594" s="19">
        <v>-0.10275576092857901</v>
      </c>
      <c r="W594" s="18">
        <v>3.2936670764964799</v>
      </c>
    </row>
    <row r="595" spans="2:23" x14ac:dyDescent="0.35">
      <c r="B595" s="11" t="s">
        <v>54</v>
      </c>
      <c r="C595" s="16" t="s">
        <v>77</v>
      </c>
      <c r="D595" s="11" t="s">
        <v>13</v>
      </c>
      <c r="E595" s="11" t="s">
        <v>98</v>
      </c>
      <c r="F595" s="13">
        <v>222.24</v>
      </c>
      <c r="G595" s="17">
        <v>50150</v>
      </c>
      <c r="H595" s="17">
        <v>222.36</v>
      </c>
      <c r="I595" s="17">
        <v>1</v>
      </c>
      <c r="J595" s="17">
        <v>32.793716236067297</v>
      </c>
      <c r="K595" s="17">
        <v>5.6137332442642799E-3</v>
      </c>
      <c r="L595" s="17">
        <v>52.6326233059429</v>
      </c>
      <c r="M595" s="17">
        <v>1.4460407648260801E-2</v>
      </c>
      <c r="N595" s="17">
        <v>-19.838907069875599</v>
      </c>
      <c r="O595" s="17">
        <v>-8.8466744039964896E-3</v>
      </c>
      <c r="P595" s="17">
        <v>-5.0292639310241496</v>
      </c>
      <c r="Q595" s="17">
        <v>-5.0292639310241496</v>
      </c>
      <c r="R595" s="17">
        <v>0</v>
      </c>
      <c r="S595" s="17">
        <v>1.3203204749084101E-4</v>
      </c>
      <c r="T595" s="17" t="s">
        <v>93</v>
      </c>
      <c r="U595" s="19">
        <v>0.41405312837674402</v>
      </c>
      <c r="V595" s="19">
        <v>-1.33355671557502E-2</v>
      </c>
      <c r="W595" s="18">
        <v>0.42744969323745402</v>
      </c>
    </row>
    <row r="596" spans="2:23" x14ac:dyDescent="0.35">
      <c r="B596" s="11" t="s">
        <v>54</v>
      </c>
      <c r="C596" s="16" t="s">
        <v>77</v>
      </c>
      <c r="D596" s="11" t="s">
        <v>13</v>
      </c>
      <c r="E596" s="11" t="s">
        <v>98</v>
      </c>
      <c r="F596" s="13">
        <v>222.24</v>
      </c>
      <c r="G596" s="17">
        <v>50250</v>
      </c>
      <c r="H596" s="17">
        <v>219.4</v>
      </c>
      <c r="I596" s="17">
        <v>1</v>
      </c>
      <c r="J596" s="17">
        <v>-122.14246783415599</v>
      </c>
      <c r="K596" s="17">
        <v>0.736540289488263</v>
      </c>
      <c r="L596" s="17">
        <v>-151.39563025392201</v>
      </c>
      <c r="M596" s="17">
        <v>1.1315918417773301</v>
      </c>
      <c r="N596" s="17">
        <v>29.253162419766198</v>
      </c>
      <c r="O596" s="17">
        <v>-0.39505155228906502</v>
      </c>
      <c r="P596" s="17">
        <v>4.8279748991995302</v>
      </c>
      <c r="Q596" s="17">
        <v>4.8279748991995204</v>
      </c>
      <c r="R596" s="17">
        <v>0</v>
      </c>
      <c r="S596" s="17">
        <v>1.15078219613984E-3</v>
      </c>
      <c r="T596" s="17" t="s">
        <v>93</v>
      </c>
      <c r="U596" s="19">
        <v>-4.1563025043352297</v>
      </c>
      <c r="V596" s="19">
        <v>-0.13386362127843299</v>
      </c>
      <c r="W596" s="18">
        <v>-4.0218647931410496</v>
      </c>
    </row>
    <row r="597" spans="2:23" x14ac:dyDescent="0.35">
      <c r="B597" s="11" t="s">
        <v>54</v>
      </c>
      <c r="C597" s="16" t="s">
        <v>77</v>
      </c>
      <c r="D597" s="11" t="s">
        <v>13</v>
      </c>
      <c r="E597" s="11" t="s">
        <v>98</v>
      </c>
      <c r="F597" s="13">
        <v>222.24</v>
      </c>
      <c r="G597" s="17">
        <v>50900</v>
      </c>
      <c r="H597" s="17">
        <v>224.63</v>
      </c>
      <c r="I597" s="17">
        <v>1</v>
      </c>
      <c r="J597" s="17">
        <v>64.429242495409696</v>
      </c>
      <c r="K597" s="17">
        <v>0.39643265605483602</v>
      </c>
      <c r="L597" s="17">
        <v>94.351120499523105</v>
      </c>
      <c r="M597" s="17">
        <v>0.85015379122373302</v>
      </c>
      <c r="N597" s="17">
        <v>-29.921878004113399</v>
      </c>
      <c r="O597" s="17">
        <v>-0.45372113516889701</v>
      </c>
      <c r="P597" s="17">
        <v>-2.67857914920662</v>
      </c>
      <c r="Q597" s="17">
        <v>-2.67857914920662</v>
      </c>
      <c r="R597" s="17">
        <v>0</v>
      </c>
      <c r="S597" s="17">
        <v>6.85192087692908E-4</v>
      </c>
      <c r="T597" s="17" t="s">
        <v>94</v>
      </c>
      <c r="U597" s="19">
        <v>-29.863893406631998</v>
      </c>
      <c r="V597" s="19">
        <v>-0.96183781443124305</v>
      </c>
      <c r="W597" s="18">
        <v>-28.897930637380501</v>
      </c>
    </row>
    <row r="598" spans="2:23" x14ac:dyDescent="0.35">
      <c r="B598" s="11" t="s">
        <v>54</v>
      </c>
      <c r="C598" s="16" t="s">
        <v>77</v>
      </c>
      <c r="D598" s="11" t="s">
        <v>13</v>
      </c>
      <c r="E598" s="11" t="s">
        <v>98</v>
      </c>
      <c r="F598" s="13">
        <v>222.24</v>
      </c>
      <c r="G598" s="17">
        <v>53050</v>
      </c>
      <c r="H598" s="17">
        <v>229.24</v>
      </c>
      <c r="I598" s="17">
        <v>1</v>
      </c>
      <c r="J598" s="17">
        <v>87.382848862082696</v>
      </c>
      <c r="K598" s="17">
        <v>1.53249748864339</v>
      </c>
      <c r="L598" s="17">
        <v>100.43721499283301</v>
      </c>
      <c r="M598" s="17">
        <v>2.0245881750121701</v>
      </c>
      <c r="N598" s="17">
        <v>-13.0543661307502</v>
      </c>
      <c r="O598" s="17">
        <v>-0.49209068636877201</v>
      </c>
      <c r="P598" s="17">
        <v>-3.5137274998763499</v>
      </c>
      <c r="Q598" s="17">
        <v>-3.5137274998763499</v>
      </c>
      <c r="R598" s="17">
        <v>0</v>
      </c>
      <c r="S598" s="17">
        <v>2.4778985853378399E-3</v>
      </c>
      <c r="T598" s="17" t="s">
        <v>94</v>
      </c>
      <c r="U598" s="19">
        <v>-19.7039886256355</v>
      </c>
      <c r="V598" s="19">
        <v>-0.63461388296579602</v>
      </c>
      <c r="W598" s="18">
        <v>-19.0666531262431</v>
      </c>
    </row>
    <row r="599" spans="2:23" x14ac:dyDescent="0.35">
      <c r="B599" s="11" t="s">
        <v>54</v>
      </c>
      <c r="C599" s="16" t="s">
        <v>77</v>
      </c>
      <c r="D599" s="11" t="s">
        <v>13</v>
      </c>
      <c r="E599" s="11" t="s">
        <v>99</v>
      </c>
      <c r="F599" s="13">
        <v>219.4</v>
      </c>
      <c r="G599" s="17">
        <v>50300</v>
      </c>
      <c r="H599" s="17">
        <v>219.4</v>
      </c>
      <c r="I599" s="17">
        <v>1</v>
      </c>
      <c r="J599" s="17">
        <v>6.5719443985404302</v>
      </c>
      <c r="K599" s="17">
        <v>6.0034729916734703E-4</v>
      </c>
      <c r="L599" s="17">
        <v>-22.882072535662601</v>
      </c>
      <c r="M599" s="17">
        <v>7.2778904850297997E-3</v>
      </c>
      <c r="N599" s="17">
        <v>29.454016934203</v>
      </c>
      <c r="O599" s="17">
        <v>-6.6775431858624602E-3</v>
      </c>
      <c r="P599" s="17">
        <v>4.8279748991996696</v>
      </c>
      <c r="Q599" s="17">
        <v>4.8279748991996598</v>
      </c>
      <c r="R599" s="17">
        <v>0</v>
      </c>
      <c r="S599" s="17">
        <v>3.2399984861949802E-4</v>
      </c>
      <c r="T599" s="17" t="s">
        <v>93</v>
      </c>
      <c r="U599" s="19">
        <v>-1.46505297497822</v>
      </c>
      <c r="V599" s="19">
        <v>-4.7185520397220099E-2</v>
      </c>
      <c r="W599" s="18">
        <v>-1.4176650939159401</v>
      </c>
    </row>
    <row r="600" spans="2:23" x14ac:dyDescent="0.35">
      <c r="B600" s="11" t="s">
        <v>54</v>
      </c>
      <c r="C600" s="16" t="s">
        <v>77</v>
      </c>
      <c r="D600" s="11" t="s">
        <v>13</v>
      </c>
      <c r="E600" s="11" t="s">
        <v>100</v>
      </c>
      <c r="F600" s="13">
        <v>219.4</v>
      </c>
      <c r="G600" s="17">
        <v>51150</v>
      </c>
      <c r="H600" s="17">
        <v>220.16</v>
      </c>
      <c r="I600" s="17">
        <v>1</v>
      </c>
      <c r="J600" s="17">
        <v>67.536412144154994</v>
      </c>
      <c r="K600" s="17">
        <v>0.13044937520772801</v>
      </c>
      <c r="L600" s="17">
        <v>38.123501737288599</v>
      </c>
      <c r="M600" s="17">
        <v>4.1567279602793203E-2</v>
      </c>
      <c r="N600" s="17">
        <v>29.412910406866299</v>
      </c>
      <c r="O600" s="17">
        <v>8.88820956049345E-2</v>
      </c>
      <c r="P600" s="17">
        <v>4.8279748991996003</v>
      </c>
      <c r="Q600" s="17">
        <v>4.8279748991996003</v>
      </c>
      <c r="R600" s="17">
        <v>0</v>
      </c>
      <c r="S600" s="17">
        <v>6.6664717054081999E-4</v>
      </c>
      <c r="T600" s="17" t="s">
        <v>93</v>
      </c>
      <c r="U600" s="19">
        <v>-2.8193049371656498</v>
      </c>
      <c r="V600" s="19">
        <v>-9.0802430281124197E-2</v>
      </c>
      <c r="W600" s="18">
        <v>-2.7281130899611599</v>
      </c>
    </row>
    <row r="601" spans="2:23" x14ac:dyDescent="0.35">
      <c r="B601" s="11" t="s">
        <v>54</v>
      </c>
      <c r="C601" s="16" t="s">
        <v>77</v>
      </c>
      <c r="D601" s="11" t="s">
        <v>13</v>
      </c>
      <c r="E601" s="11" t="s">
        <v>101</v>
      </c>
      <c r="F601" s="13">
        <v>225.18</v>
      </c>
      <c r="G601" s="17">
        <v>50354</v>
      </c>
      <c r="H601" s="17">
        <v>225.18</v>
      </c>
      <c r="I601" s="17">
        <v>1</v>
      </c>
      <c r="J601" s="17">
        <v>2.2559020000000001E-12</v>
      </c>
      <c r="K601" s="17">
        <v>0</v>
      </c>
      <c r="L601" s="17">
        <v>2.5817819999999999E-12</v>
      </c>
      <c r="M601" s="17">
        <v>0</v>
      </c>
      <c r="N601" s="17">
        <v>-3.25879E-13</v>
      </c>
      <c r="O601" s="17">
        <v>0</v>
      </c>
      <c r="P601" s="17">
        <v>-3.0593999999999998E-14</v>
      </c>
      <c r="Q601" s="17">
        <v>-3.0593999999999998E-14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35">
      <c r="B602" s="11" t="s">
        <v>54</v>
      </c>
      <c r="C602" s="16" t="s">
        <v>77</v>
      </c>
      <c r="D602" s="11" t="s">
        <v>13</v>
      </c>
      <c r="E602" s="11" t="s">
        <v>101</v>
      </c>
      <c r="F602" s="13">
        <v>225.18</v>
      </c>
      <c r="G602" s="17">
        <v>50900</v>
      </c>
      <c r="H602" s="17">
        <v>224.63</v>
      </c>
      <c r="I602" s="17">
        <v>1</v>
      </c>
      <c r="J602" s="17">
        <v>-154.125190477525</v>
      </c>
      <c r="K602" s="17">
        <v>0.187661137283893</v>
      </c>
      <c r="L602" s="17">
        <v>-156.667153588753</v>
      </c>
      <c r="M602" s="17">
        <v>0.193902316407456</v>
      </c>
      <c r="N602" s="17">
        <v>2.5419631112285002</v>
      </c>
      <c r="O602" s="17">
        <v>-6.2411791235628504E-3</v>
      </c>
      <c r="P602" s="17">
        <v>5.1579586276103404</v>
      </c>
      <c r="Q602" s="17">
        <v>5.1579586276103297</v>
      </c>
      <c r="R602" s="17">
        <v>0</v>
      </c>
      <c r="S602" s="17">
        <v>2.1017584391270499E-4</v>
      </c>
      <c r="T602" s="17" t="s">
        <v>93</v>
      </c>
      <c r="U602" s="19">
        <v>-5.5926796092016498E-3</v>
      </c>
      <c r="V602" s="19">
        <v>-1.80125566980965E-4</v>
      </c>
      <c r="W602" s="18">
        <v>-5.4117815524988002E-3</v>
      </c>
    </row>
    <row r="603" spans="2:23" x14ac:dyDescent="0.35">
      <c r="B603" s="11" t="s">
        <v>54</v>
      </c>
      <c r="C603" s="16" t="s">
        <v>77</v>
      </c>
      <c r="D603" s="11" t="s">
        <v>13</v>
      </c>
      <c r="E603" s="11" t="s">
        <v>101</v>
      </c>
      <c r="F603" s="13">
        <v>225.18</v>
      </c>
      <c r="G603" s="17">
        <v>53200</v>
      </c>
      <c r="H603" s="17">
        <v>227.72</v>
      </c>
      <c r="I603" s="17">
        <v>1</v>
      </c>
      <c r="J603" s="17">
        <v>115.756757826997</v>
      </c>
      <c r="K603" s="17">
        <v>0.64720198326045297</v>
      </c>
      <c r="L603" s="17">
        <v>109.330533482479</v>
      </c>
      <c r="M603" s="17">
        <v>0.57733789614052</v>
      </c>
      <c r="N603" s="17">
        <v>6.4262243445177596</v>
      </c>
      <c r="O603" s="17">
        <v>6.9864087119933402E-2</v>
      </c>
      <c r="P603" s="17">
        <v>-5.1579586276106202</v>
      </c>
      <c r="Q603" s="17">
        <v>-5.1579586276106202</v>
      </c>
      <c r="R603" s="17">
        <v>0</v>
      </c>
      <c r="S603" s="17">
        <v>1.2849991469600999E-3</v>
      </c>
      <c r="T603" s="17" t="s">
        <v>93</v>
      </c>
      <c r="U603" s="19">
        <v>-0.501887306766157</v>
      </c>
      <c r="V603" s="19">
        <v>-1.61644760667254E-2</v>
      </c>
      <c r="W603" s="18">
        <v>-0.48565350743882901</v>
      </c>
    </row>
    <row r="604" spans="2:23" x14ac:dyDescent="0.35">
      <c r="B604" s="11" t="s">
        <v>54</v>
      </c>
      <c r="C604" s="16" t="s">
        <v>77</v>
      </c>
      <c r="D604" s="11" t="s">
        <v>13</v>
      </c>
      <c r="E604" s="11" t="s">
        <v>102</v>
      </c>
      <c r="F604" s="13">
        <v>225.18</v>
      </c>
      <c r="G604" s="17">
        <v>50404</v>
      </c>
      <c r="H604" s="17">
        <v>225.18</v>
      </c>
      <c r="I604" s="17">
        <v>1</v>
      </c>
      <c r="J604" s="17">
        <v>3.6717070000000002E-12</v>
      </c>
      <c r="K604" s="17">
        <v>0</v>
      </c>
      <c r="L604" s="17">
        <v>3.7823380000000003E-12</v>
      </c>
      <c r="M604" s="17">
        <v>0</v>
      </c>
      <c r="N604" s="17">
        <v>-1.1063E-13</v>
      </c>
      <c r="O604" s="17">
        <v>0</v>
      </c>
      <c r="P604" s="17">
        <v>-8.3760000000000004E-15</v>
      </c>
      <c r="Q604" s="17">
        <v>-8.3760000000000004E-15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35">
      <c r="B605" s="11" t="s">
        <v>54</v>
      </c>
      <c r="C605" s="16" t="s">
        <v>77</v>
      </c>
      <c r="D605" s="11" t="s">
        <v>13</v>
      </c>
      <c r="E605" s="11" t="s">
        <v>103</v>
      </c>
      <c r="F605" s="13">
        <v>223.41</v>
      </c>
      <c r="G605" s="17">
        <v>50499</v>
      </c>
      <c r="H605" s="17">
        <v>223.41</v>
      </c>
      <c r="I605" s="17">
        <v>1</v>
      </c>
      <c r="J605" s="17">
        <v>7.0956080000000004E-12</v>
      </c>
      <c r="K605" s="17">
        <v>0</v>
      </c>
      <c r="L605" s="17">
        <v>7.1846769999999999E-12</v>
      </c>
      <c r="M605" s="17">
        <v>0</v>
      </c>
      <c r="N605" s="17">
        <v>-8.9068E-14</v>
      </c>
      <c r="O605" s="17">
        <v>0</v>
      </c>
      <c r="P605" s="17">
        <v>2.3920000000000001E-14</v>
      </c>
      <c r="Q605" s="17">
        <v>2.3920000000000001E-14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35">
      <c r="B606" s="11" t="s">
        <v>54</v>
      </c>
      <c r="C606" s="16" t="s">
        <v>77</v>
      </c>
      <c r="D606" s="11" t="s">
        <v>13</v>
      </c>
      <c r="E606" s="11" t="s">
        <v>103</v>
      </c>
      <c r="F606" s="13">
        <v>223.41</v>
      </c>
      <c r="G606" s="17">
        <v>50554</v>
      </c>
      <c r="H606" s="17">
        <v>223.41</v>
      </c>
      <c r="I606" s="17">
        <v>1</v>
      </c>
      <c r="J606" s="17">
        <v>1.8954250000000001E-12</v>
      </c>
      <c r="K606" s="17">
        <v>0</v>
      </c>
      <c r="L606" s="17">
        <v>2.1789310000000001E-12</v>
      </c>
      <c r="M606" s="17">
        <v>0</v>
      </c>
      <c r="N606" s="17">
        <v>-2.8350500000000001E-13</v>
      </c>
      <c r="O606" s="17">
        <v>0</v>
      </c>
      <c r="P606" s="17">
        <v>-2.5738E-14</v>
      </c>
      <c r="Q606" s="17">
        <v>-2.5738E-14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35">
      <c r="B607" s="11" t="s">
        <v>54</v>
      </c>
      <c r="C607" s="16" t="s">
        <v>77</v>
      </c>
      <c r="D607" s="11" t="s">
        <v>13</v>
      </c>
      <c r="E607" s="11" t="s">
        <v>104</v>
      </c>
      <c r="F607" s="13">
        <v>223.41</v>
      </c>
      <c r="G607" s="17">
        <v>50604</v>
      </c>
      <c r="H607" s="17">
        <v>223.41</v>
      </c>
      <c r="I607" s="17">
        <v>1</v>
      </c>
      <c r="J607" s="17">
        <v>3.9678799999999997E-13</v>
      </c>
      <c r="K607" s="17">
        <v>0</v>
      </c>
      <c r="L607" s="17">
        <v>2.8534499999999998E-13</v>
      </c>
      <c r="M607" s="17">
        <v>0</v>
      </c>
      <c r="N607" s="17">
        <v>1.11442E-13</v>
      </c>
      <c r="O607" s="17">
        <v>0</v>
      </c>
      <c r="P607" s="17">
        <v>9.1610000000000004E-15</v>
      </c>
      <c r="Q607" s="17">
        <v>9.1610000000000004E-15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35">
      <c r="B608" s="11" t="s">
        <v>54</v>
      </c>
      <c r="C608" s="16" t="s">
        <v>77</v>
      </c>
      <c r="D608" s="11" t="s">
        <v>13</v>
      </c>
      <c r="E608" s="11" t="s">
        <v>105</v>
      </c>
      <c r="F608" s="13">
        <v>224.4</v>
      </c>
      <c r="G608" s="17">
        <v>50750</v>
      </c>
      <c r="H608" s="17">
        <v>224.79</v>
      </c>
      <c r="I608" s="17">
        <v>1</v>
      </c>
      <c r="J608" s="17">
        <v>41.484659208222702</v>
      </c>
      <c r="K608" s="17">
        <v>4.1131349095974802E-2</v>
      </c>
      <c r="L608" s="17">
        <v>50.657984750143498</v>
      </c>
      <c r="M608" s="17">
        <v>6.1332930912804E-2</v>
      </c>
      <c r="N608" s="17">
        <v>-9.1733255419208302</v>
      </c>
      <c r="O608" s="17">
        <v>-2.0201581816829201E-2</v>
      </c>
      <c r="P608" s="17">
        <v>-3.3963739457784499</v>
      </c>
      <c r="Q608" s="17">
        <v>-3.3963739457784499</v>
      </c>
      <c r="R608" s="17">
        <v>0</v>
      </c>
      <c r="S608" s="17">
        <v>2.75695007911548E-4</v>
      </c>
      <c r="T608" s="17" t="s">
        <v>93</v>
      </c>
      <c r="U608" s="19">
        <v>-0.95957730680175701</v>
      </c>
      <c r="V608" s="19">
        <v>-3.0905472604823001E-2</v>
      </c>
      <c r="W608" s="18">
        <v>-0.92853929243544397</v>
      </c>
    </row>
    <row r="609" spans="2:23" x14ac:dyDescent="0.35">
      <c r="B609" s="11" t="s">
        <v>54</v>
      </c>
      <c r="C609" s="16" t="s">
        <v>77</v>
      </c>
      <c r="D609" s="11" t="s">
        <v>13</v>
      </c>
      <c r="E609" s="11" t="s">
        <v>105</v>
      </c>
      <c r="F609" s="13">
        <v>224.4</v>
      </c>
      <c r="G609" s="17">
        <v>50800</v>
      </c>
      <c r="H609" s="17">
        <v>224.37</v>
      </c>
      <c r="I609" s="17">
        <v>1</v>
      </c>
      <c r="J609" s="17">
        <v>-10.047773704565801</v>
      </c>
      <c r="K609" s="17">
        <v>1.8879100450196701E-3</v>
      </c>
      <c r="L609" s="17">
        <v>-19.233712182576401</v>
      </c>
      <c r="M609" s="17">
        <v>6.9177972968249403E-3</v>
      </c>
      <c r="N609" s="17">
        <v>9.1859384780106392</v>
      </c>
      <c r="O609" s="17">
        <v>-5.02988725180528E-3</v>
      </c>
      <c r="P609" s="17">
        <v>3.3963739457784001</v>
      </c>
      <c r="Q609" s="17">
        <v>3.3963739457784001</v>
      </c>
      <c r="R609" s="17">
        <v>0</v>
      </c>
      <c r="S609" s="17">
        <v>2.15711156817816E-4</v>
      </c>
      <c r="T609" s="17" t="s">
        <v>93</v>
      </c>
      <c r="U609" s="19">
        <v>-0.85305309665599705</v>
      </c>
      <c r="V609" s="19">
        <v>-2.74746067068132E-2</v>
      </c>
      <c r="W609" s="18">
        <v>-0.82546066186042599</v>
      </c>
    </row>
    <row r="610" spans="2:23" x14ac:dyDescent="0.35">
      <c r="B610" s="11" t="s">
        <v>54</v>
      </c>
      <c r="C610" s="16" t="s">
        <v>77</v>
      </c>
      <c r="D610" s="11" t="s">
        <v>13</v>
      </c>
      <c r="E610" s="11" t="s">
        <v>106</v>
      </c>
      <c r="F610" s="13">
        <v>224.99</v>
      </c>
      <c r="G610" s="17">
        <v>50750</v>
      </c>
      <c r="H610" s="17">
        <v>224.79</v>
      </c>
      <c r="I610" s="17">
        <v>1</v>
      </c>
      <c r="J610" s="17">
        <v>-64.846009820424698</v>
      </c>
      <c r="K610" s="17">
        <v>3.19580379211927E-2</v>
      </c>
      <c r="L610" s="17">
        <v>-74.004405012205694</v>
      </c>
      <c r="M610" s="17">
        <v>4.16225549052004E-2</v>
      </c>
      <c r="N610" s="17">
        <v>9.15839519178102</v>
      </c>
      <c r="O610" s="17">
        <v>-9.6645169840077205E-3</v>
      </c>
      <c r="P610" s="17">
        <v>3.3963739457783202</v>
      </c>
      <c r="Q610" s="17">
        <v>3.3963739457783202</v>
      </c>
      <c r="R610" s="17">
        <v>0</v>
      </c>
      <c r="S610" s="17">
        <v>8.7668705444669993E-5</v>
      </c>
      <c r="T610" s="17" t="s">
        <v>94</v>
      </c>
      <c r="U610" s="19">
        <v>-0.34177418617713601</v>
      </c>
      <c r="V610" s="19">
        <v>-1.1007651674400499E-2</v>
      </c>
      <c r="W610" s="18">
        <v>-0.33071932689127298</v>
      </c>
    </row>
    <row r="611" spans="2:23" x14ac:dyDescent="0.35">
      <c r="B611" s="11" t="s">
        <v>54</v>
      </c>
      <c r="C611" s="16" t="s">
        <v>77</v>
      </c>
      <c r="D611" s="11" t="s">
        <v>13</v>
      </c>
      <c r="E611" s="11" t="s">
        <v>106</v>
      </c>
      <c r="F611" s="13">
        <v>224.99</v>
      </c>
      <c r="G611" s="17">
        <v>50950</v>
      </c>
      <c r="H611" s="17">
        <v>225.51</v>
      </c>
      <c r="I611" s="17">
        <v>1</v>
      </c>
      <c r="J611" s="17">
        <v>138.10030583578001</v>
      </c>
      <c r="K611" s="17">
        <v>0.16783091135303699</v>
      </c>
      <c r="L611" s="17">
        <v>147.24239627076901</v>
      </c>
      <c r="M611" s="17">
        <v>0.190786844684112</v>
      </c>
      <c r="N611" s="17">
        <v>-9.1420904349888801</v>
      </c>
      <c r="O611" s="17">
        <v>-2.2955933331075099E-2</v>
      </c>
      <c r="P611" s="17">
        <v>-3.3963739457786599</v>
      </c>
      <c r="Q611" s="17">
        <v>-3.3963739457786501</v>
      </c>
      <c r="R611" s="17">
        <v>0</v>
      </c>
      <c r="S611" s="17">
        <v>1.0151113262016399E-4</v>
      </c>
      <c r="T611" s="17" t="s">
        <v>93</v>
      </c>
      <c r="U611" s="19">
        <v>-0.41693695663060998</v>
      </c>
      <c r="V611" s="19">
        <v>-1.34284477131217E-2</v>
      </c>
      <c r="W611" s="18">
        <v>-0.40345091943692202</v>
      </c>
    </row>
    <row r="612" spans="2:23" x14ac:dyDescent="0.35">
      <c r="B612" s="11" t="s">
        <v>54</v>
      </c>
      <c r="C612" s="16" t="s">
        <v>77</v>
      </c>
      <c r="D612" s="11" t="s">
        <v>13</v>
      </c>
      <c r="E612" s="11" t="s">
        <v>107</v>
      </c>
      <c r="F612" s="13">
        <v>224.37</v>
      </c>
      <c r="G612" s="17">
        <v>51300</v>
      </c>
      <c r="H612" s="17">
        <v>225.09</v>
      </c>
      <c r="I612" s="17">
        <v>1</v>
      </c>
      <c r="J612" s="17">
        <v>81.249328745227302</v>
      </c>
      <c r="K612" s="17">
        <v>0.101068251883931</v>
      </c>
      <c r="L612" s="17">
        <v>91.718037008699696</v>
      </c>
      <c r="M612" s="17">
        <v>0.12879075616788399</v>
      </c>
      <c r="N612" s="17">
        <v>-10.468708263472299</v>
      </c>
      <c r="O612" s="17">
        <v>-2.77225042839532E-2</v>
      </c>
      <c r="P612" s="17">
        <v>-1.63288998524596</v>
      </c>
      <c r="Q612" s="17">
        <v>-1.63288998524595</v>
      </c>
      <c r="R612" s="17">
        <v>0</v>
      </c>
      <c r="S612" s="17">
        <v>4.0821507766962002E-5</v>
      </c>
      <c r="T612" s="17" t="s">
        <v>93</v>
      </c>
      <c r="U612" s="19">
        <v>1.30739156196726</v>
      </c>
      <c r="V612" s="19">
        <v>-4.2107659086714502E-2</v>
      </c>
      <c r="W612" s="18">
        <v>1.34969182407832</v>
      </c>
    </row>
    <row r="613" spans="2:23" x14ac:dyDescent="0.35">
      <c r="B613" s="11" t="s">
        <v>54</v>
      </c>
      <c r="C613" s="16" t="s">
        <v>77</v>
      </c>
      <c r="D613" s="11" t="s">
        <v>13</v>
      </c>
      <c r="E613" s="11" t="s">
        <v>33</v>
      </c>
      <c r="F613" s="13">
        <v>224.63</v>
      </c>
      <c r="G613" s="17">
        <v>54750</v>
      </c>
      <c r="H613" s="17">
        <v>229.05</v>
      </c>
      <c r="I613" s="17">
        <v>1</v>
      </c>
      <c r="J613" s="17">
        <v>99.889613871777797</v>
      </c>
      <c r="K613" s="17">
        <v>1.0605547068402501</v>
      </c>
      <c r="L613" s="17">
        <v>98.3990675785126</v>
      </c>
      <c r="M613" s="17">
        <v>1.02913979821909</v>
      </c>
      <c r="N613" s="17">
        <v>1.49054629326526</v>
      </c>
      <c r="O613" s="17">
        <v>3.1414908621159997E-2</v>
      </c>
      <c r="P613" s="17">
        <v>-3.461422227366</v>
      </c>
      <c r="Q613" s="17">
        <v>-3.4614222273659898</v>
      </c>
      <c r="R613" s="17">
        <v>0</v>
      </c>
      <c r="S613" s="17">
        <v>1.2735076653394299E-3</v>
      </c>
      <c r="T613" s="17" t="s">
        <v>94</v>
      </c>
      <c r="U613" s="19">
        <v>0.53794325539146104</v>
      </c>
      <c r="V613" s="19">
        <v>-1.7325743767182201E-2</v>
      </c>
      <c r="W613" s="18">
        <v>0.555348248177014</v>
      </c>
    </row>
    <row r="614" spans="2:23" x14ac:dyDescent="0.35">
      <c r="B614" s="11" t="s">
        <v>54</v>
      </c>
      <c r="C614" s="16" t="s">
        <v>77</v>
      </c>
      <c r="D614" s="11" t="s">
        <v>13</v>
      </c>
      <c r="E614" s="11" t="s">
        <v>108</v>
      </c>
      <c r="F614" s="13">
        <v>225.51</v>
      </c>
      <c r="G614" s="17">
        <v>53150</v>
      </c>
      <c r="H614" s="17">
        <v>229.12</v>
      </c>
      <c r="I614" s="17">
        <v>1</v>
      </c>
      <c r="J614" s="17">
        <v>149.161976597272</v>
      </c>
      <c r="K614" s="17">
        <v>0.97896899154582195</v>
      </c>
      <c r="L614" s="17">
        <v>155.840113312385</v>
      </c>
      <c r="M614" s="17">
        <v>1.06859020035754</v>
      </c>
      <c r="N614" s="17">
        <v>-6.6781367151129496</v>
      </c>
      <c r="O614" s="17">
        <v>-8.9621208811721503E-2</v>
      </c>
      <c r="P614" s="17">
        <v>-2.2084659859265998</v>
      </c>
      <c r="Q614" s="17">
        <v>-2.2084659859265998</v>
      </c>
      <c r="R614" s="17">
        <v>0</v>
      </c>
      <c r="S614" s="17">
        <v>2.14602168483769E-4</v>
      </c>
      <c r="T614" s="17" t="s">
        <v>93</v>
      </c>
      <c r="U614" s="19">
        <v>3.7358284605213501</v>
      </c>
      <c r="V614" s="19">
        <v>-0.120321253248242</v>
      </c>
      <c r="W614" s="18">
        <v>3.85670007058759</v>
      </c>
    </row>
    <row r="615" spans="2:23" x14ac:dyDescent="0.35">
      <c r="B615" s="11" t="s">
        <v>54</v>
      </c>
      <c r="C615" s="16" t="s">
        <v>77</v>
      </c>
      <c r="D615" s="11" t="s">
        <v>13</v>
      </c>
      <c r="E615" s="11" t="s">
        <v>108</v>
      </c>
      <c r="F615" s="13">
        <v>225.51</v>
      </c>
      <c r="G615" s="17">
        <v>54500</v>
      </c>
      <c r="H615" s="17">
        <v>224.88</v>
      </c>
      <c r="I615" s="17">
        <v>1</v>
      </c>
      <c r="J615" s="17">
        <v>25.5784109442708</v>
      </c>
      <c r="K615" s="17">
        <v>3.6226105243249998E-2</v>
      </c>
      <c r="L615" s="17">
        <v>27.9825142483359</v>
      </c>
      <c r="M615" s="17">
        <v>4.3355878509561199E-2</v>
      </c>
      <c r="N615" s="17">
        <v>-2.4041033040651301</v>
      </c>
      <c r="O615" s="17">
        <v>-7.12977326631119E-3</v>
      </c>
      <c r="P615" s="17">
        <v>-1.1879079598522</v>
      </c>
      <c r="Q615" s="17">
        <v>-1.1879079598522</v>
      </c>
      <c r="R615" s="17">
        <v>0</v>
      </c>
      <c r="S615" s="17">
        <v>7.8134009028211997E-5</v>
      </c>
      <c r="T615" s="17" t="s">
        <v>93</v>
      </c>
      <c r="U615" s="19">
        <v>-3.12017437226796</v>
      </c>
      <c r="V615" s="19">
        <v>-0.100492647023717</v>
      </c>
      <c r="W615" s="18">
        <v>-3.01925075068438</v>
      </c>
    </row>
    <row r="616" spans="2:23" x14ac:dyDescent="0.35">
      <c r="B616" s="11" t="s">
        <v>54</v>
      </c>
      <c r="C616" s="16" t="s">
        <v>77</v>
      </c>
      <c r="D616" s="11" t="s">
        <v>13</v>
      </c>
      <c r="E616" s="11" t="s">
        <v>109</v>
      </c>
      <c r="F616" s="13">
        <v>222.78</v>
      </c>
      <c r="G616" s="17">
        <v>51250</v>
      </c>
      <c r="H616" s="17">
        <v>222.78</v>
      </c>
      <c r="I616" s="17">
        <v>1</v>
      </c>
      <c r="J616" s="17">
        <v>-3.5390390000000001E-12</v>
      </c>
      <c r="K616" s="17">
        <v>0</v>
      </c>
      <c r="L616" s="17">
        <v>-3.6691189999999998E-12</v>
      </c>
      <c r="M616" s="17">
        <v>0</v>
      </c>
      <c r="N616" s="17">
        <v>1.3008000000000001E-13</v>
      </c>
      <c r="O616" s="17">
        <v>0</v>
      </c>
      <c r="P616" s="17">
        <v>1.2019000000000001E-14</v>
      </c>
      <c r="Q616" s="17">
        <v>1.2019000000000001E-14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35">
      <c r="B617" s="11" t="s">
        <v>54</v>
      </c>
      <c r="C617" s="16" t="s">
        <v>77</v>
      </c>
      <c r="D617" s="11" t="s">
        <v>13</v>
      </c>
      <c r="E617" s="11" t="s">
        <v>110</v>
      </c>
      <c r="F617" s="13">
        <v>225.09</v>
      </c>
      <c r="G617" s="17">
        <v>53200</v>
      </c>
      <c r="H617" s="17">
        <v>227.72</v>
      </c>
      <c r="I617" s="17">
        <v>1</v>
      </c>
      <c r="J617" s="17">
        <v>92.647765288957302</v>
      </c>
      <c r="K617" s="17">
        <v>0.44205583327144199</v>
      </c>
      <c r="L617" s="17">
        <v>103.05019296635101</v>
      </c>
      <c r="M617" s="17">
        <v>0.54689612692570799</v>
      </c>
      <c r="N617" s="17">
        <v>-10.4024276773933</v>
      </c>
      <c r="O617" s="17">
        <v>-0.104840293654265</v>
      </c>
      <c r="P617" s="17">
        <v>-1.6328899852460901</v>
      </c>
      <c r="Q617" s="17">
        <v>-1.6328899852460901</v>
      </c>
      <c r="R617" s="17">
        <v>0</v>
      </c>
      <c r="S617" s="17">
        <v>1.37315979751725E-4</v>
      </c>
      <c r="T617" s="17" t="s">
        <v>94</v>
      </c>
      <c r="U617" s="19">
        <v>3.62201810675041</v>
      </c>
      <c r="V617" s="19">
        <v>-0.116655719741269</v>
      </c>
      <c r="W617" s="18">
        <v>3.7392074169337999</v>
      </c>
    </row>
    <row r="618" spans="2:23" x14ac:dyDescent="0.35">
      <c r="B618" s="11" t="s">
        <v>54</v>
      </c>
      <c r="C618" s="16" t="s">
        <v>77</v>
      </c>
      <c r="D618" s="11" t="s">
        <v>13</v>
      </c>
      <c r="E618" s="11" t="s">
        <v>111</v>
      </c>
      <c r="F618" s="13">
        <v>229.64</v>
      </c>
      <c r="G618" s="17">
        <v>53100</v>
      </c>
      <c r="H618" s="17">
        <v>229.64</v>
      </c>
      <c r="I618" s="17">
        <v>1</v>
      </c>
      <c r="J618" s="17">
        <v>6.0469887999999999E-11</v>
      </c>
      <c r="K618" s="17">
        <v>0</v>
      </c>
      <c r="L618" s="17">
        <v>6.9243744999999995E-11</v>
      </c>
      <c r="M618" s="17">
        <v>0</v>
      </c>
      <c r="N618" s="17">
        <v>-8.7738569999999994E-12</v>
      </c>
      <c r="O618" s="17">
        <v>0</v>
      </c>
      <c r="P618" s="17">
        <v>-2.9008999999999998E-13</v>
      </c>
      <c r="Q618" s="17">
        <v>-2.9008999999999998E-13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35">
      <c r="B619" s="11" t="s">
        <v>54</v>
      </c>
      <c r="C619" s="16" t="s">
        <v>77</v>
      </c>
      <c r="D619" s="11" t="s">
        <v>13</v>
      </c>
      <c r="E619" s="11" t="s">
        <v>112</v>
      </c>
      <c r="F619" s="13">
        <v>229.64</v>
      </c>
      <c r="G619" s="17">
        <v>52000</v>
      </c>
      <c r="H619" s="17">
        <v>229.64</v>
      </c>
      <c r="I619" s="17">
        <v>1</v>
      </c>
      <c r="J619" s="17">
        <v>-5.7225089999999998E-12</v>
      </c>
      <c r="K619" s="17">
        <v>0</v>
      </c>
      <c r="L619" s="17">
        <v>-9.2601140000000001E-12</v>
      </c>
      <c r="M619" s="17">
        <v>0</v>
      </c>
      <c r="N619" s="17">
        <v>3.5376049999999998E-12</v>
      </c>
      <c r="O619" s="17">
        <v>0</v>
      </c>
      <c r="P619" s="17">
        <v>3.1010900000000001E-13</v>
      </c>
      <c r="Q619" s="17">
        <v>3.1010900000000001E-13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35">
      <c r="B620" s="11" t="s">
        <v>54</v>
      </c>
      <c r="C620" s="16" t="s">
        <v>77</v>
      </c>
      <c r="D620" s="11" t="s">
        <v>13</v>
      </c>
      <c r="E620" s="11" t="s">
        <v>112</v>
      </c>
      <c r="F620" s="13">
        <v>229.64</v>
      </c>
      <c r="G620" s="17">
        <v>53050</v>
      </c>
      <c r="H620" s="17">
        <v>229.24</v>
      </c>
      <c r="I620" s="17">
        <v>1</v>
      </c>
      <c r="J620" s="17">
        <v>-92.056586034617993</v>
      </c>
      <c r="K620" s="17">
        <v>7.9659501304080796E-2</v>
      </c>
      <c r="L620" s="17">
        <v>-97.568453454112898</v>
      </c>
      <c r="M620" s="17">
        <v>8.9484269228617602E-2</v>
      </c>
      <c r="N620" s="17">
        <v>5.5118674194949904</v>
      </c>
      <c r="O620" s="17">
        <v>-9.8247679245368306E-3</v>
      </c>
      <c r="P620" s="17">
        <v>1.1028640250209201</v>
      </c>
      <c r="Q620" s="17">
        <v>1.1028640250209101</v>
      </c>
      <c r="R620" s="17">
        <v>0</v>
      </c>
      <c r="S620" s="17">
        <v>1.1433305142242E-5</v>
      </c>
      <c r="T620" s="17" t="s">
        <v>93</v>
      </c>
      <c r="U620" s="19">
        <v>-4.9447784807860003E-2</v>
      </c>
      <c r="V620" s="19">
        <v>-1.5925836802476801E-3</v>
      </c>
      <c r="W620" s="18">
        <v>-4.7848371144812898E-2</v>
      </c>
    </row>
    <row r="621" spans="2:23" x14ac:dyDescent="0.35">
      <c r="B621" s="11" t="s">
        <v>54</v>
      </c>
      <c r="C621" s="16" t="s">
        <v>77</v>
      </c>
      <c r="D621" s="11" t="s">
        <v>13</v>
      </c>
      <c r="E621" s="11" t="s">
        <v>112</v>
      </c>
      <c r="F621" s="13">
        <v>229.64</v>
      </c>
      <c r="G621" s="17">
        <v>53050</v>
      </c>
      <c r="H621" s="17">
        <v>229.24</v>
      </c>
      <c r="I621" s="17">
        <v>2</v>
      </c>
      <c r="J621" s="17">
        <v>-81.416069960560307</v>
      </c>
      <c r="K621" s="17">
        <v>5.6342899806494297E-2</v>
      </c>
      <c r="L621" s="17">
        <v>-86.290838869220806</v>
      </c>
      <c r="M621" s="17">
        <v>6.3291925418407599E-2</v>
      </c>
      <c r="N621" s="17">
        <v>4.8747689086605002</v>
      </c>
      <c r="O621" s="17">
        <v>-6.9490256119133101E-3</v>
      </c>
      <c r="P621" s="17">
        <v>0.97538762282937597</v>
      </c>
      <c r="Q621" s="17">
        <v>0.97538762282937497</v>
      </c>
      <c r="R621" s="17">
        <v>0</v>
      </c>
      <c r="S621" s="17">
        <v>8.0867386255339999E-6</v>
      </c>
      <c r="T621" s="17" t="s">
        <v>93</v>
      </c>
      <c r="U621" s="19">
        <v>0.35552312706669797</v>
      </c>
      <c r="V621" s="19">
        <v>-1.1450469061802001E-2</v>
      </c>
      <c r="W621" s="18">
        <v>0.36702597127875197</v>
      </c>
    </row>
    <row r="622" spans="2:23" x14ac:dyDescent="0.35">
      <c r="B622" s="11" t="s">
        <v>54</v>
      </c>
      <c r="C622" s="16" t="s">
        <v>77</v>
      </c>
      <c r="D622" s="11" t="s">
        <v>13</v>
      </c>
      <c r="E622" s="11" t="s">
        <v>112</v>
      </c>
      <c r="F622" s="13">
        <v>229.64</v>
      </c>
      <c r="G622" s="17">
        <v>53100</v>
      </c>
      <c r="H622" s="17">
        <v>229.64</v>
      </c>
      <c r="I622" s="17">
        <v>2</v>
      </c>
      <c r="J622" s="17">
        <v>1.0273844E-11</v>
      </c>
      <c r="K622" s="17">
        <v>0</v>
      </c>
      <c r="L622" s="17">
        <v>8.3055879999999992E-12</v>
      </c>
      <c r="M622" s="17">
        <v>0</v>
      </c>
      <c r="N622" s="17">
        <v>1.968256E-12</v>
      </c>
      <c r="O622" s="17">
        <v>0</v>
      </c>
      <c r="P622" s="17">
        <v>3.62015E-13</v>
      </c>
      <c r="Q622" s="17">
        <v>3.62015E-13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35">
      <c r="B623" s="11" t="s">
        <v>54</v>
      </c>
      <c r="C623" s="16" t="s">
        <v>77</v>
      </c>
      <c r="D623" s="11" t="s">
        <v>13</v>
      </c>
      <c r="E623" s="11" t="s">
        <v>113</v>
      </c>
      <c r="F623" s="13">
        <v>229.83</v>
      </c>
      <c r="G623" s="17">
        <v>53000</v>
      </c>
      <c r="H623" s="17">
        <v>229.64</v>
      </c>
      <c r="I623" s="17">
        <v>2</v>
      </c>
      <c r="J623" s="17">
        <v>-35.564508138109801</v>
      </c>
      <c r="K623" s="17">
        <v>0</v>
      </c>
      <c r="L623" s="17">
        <v>-38.440232699239601</v>
      </c>
      <c r="M623" s="17">
        <v>0</v>
      </c>
      <c r="N623" s="17">
        <v>2.8757245611297599</v>
      </c>
      <c r="O623" s="17">
        <v>0</v>
      </c>
      <c r="P623" s="17">
        <v>1.7883986526289199</v>
      </c>
      <c r="Q623" s="17">
        <v>1.78839865262891</v>
      </c>
      <c r="R623" s="17">
        <v>0</v>
      </c>
      <c r="S623" s="17">
        <v>0</v>
      </c>
      <c r="T623" s="17" t="s">
        <v>93</v>
      </c>
      <c r="U623" s="19">
        <v>0.54638766661472904</v>
      </c>
      <c r="V623" s="19">
        <v>-1.7597716142805E-2</v>
      </c>
      <c r="W623" s="18">
        <v>0.56406587579429102</v>
      </c>
    </row>
    <row r="624" spans="2:23" x14ac:dyDescent="0.35">
      <c r="B624" s="11" t="s">
        <v>54</v>
      </c>
      <c r="C624" s="16" t="s">
        <v>77</v>
      </c>
      <c r="D624" s="11" t="s">
        <v>13</v>
      </c>
      <c r="E624" s="11" t="s">
        <v>113</v>
      </c>
      <c r="F624" s="13">
        <v>229.83</v>
      </c>
      <c r="G624" s="17">
        <v>53000</v>
      </c>
      <c r="H624" s="17">
        <v>229.64</v>
      </c>
      <c r="I624" s="17">
        <v>3</v>
      </c>
      <c r="J624" s="17">
        <v>-35.564508138109801</v>
      </c>
      <c r="K624" s="17">
        <v>0</v>
      </c>
      <c r="L624" s="17">
        <v>-38.440232699239601</v>
      </c>
      <c r="M624" s="17">
        <v>0</v>
      </c>
      <c r="N624" s="17">
        <v>2.8757245611297599</v>
      </c>
      <c r="O624" s="17">
        <v>0</v>
      </c>
      <c r="P624" s="17">
        <v>1.7883986526289199</v>
      </c>
      <c r="Q624" s="17">
        <v>1.78839865262891</v>
      </c>
      <c r="R624" s="17">
        <v>0</v>
      </c>
      <c r="S624" s="17">
        <v>0</v>
      </c>
      <c r="T624" s="17" t="s">
        <v>93</v>
      </c>
      <c r="U624" s="19">
        <v>0.54638766661472904</v>
      </c>
      <c r="V624" s="19">
        <v>-1.7597716142805E-2</v>
      </c>
      <c r="W624" s="18">
        <v>0.56406587579429102</v>
      </c>
    </row>
    <row r="625" spans="2:23" x14ac:dyDescent="0.35">
      <c r="B625" s="11" t="s">
        <v>54</v>
      </c>
      <c r="C625" s="16" t="s">
        <v>77</v>
      </c>
      <c r="D625" s="11" t="s">
        <v>13</v>
      </c>
      <c r="E625" s="11" t="s">
        <v>113</v>
      </c>
      <c r="F625" s="13">
        <v>229.83</v>
      </c>
      <c r="G625" s="17">
        <v>53000</v>
      </c>
      <c r="H625" s="17">
        <v>229.64</v>
      </c>
      <c r="I625" s="17">
        <v>4</v>
      </c>
      <c r="J625" s="17">
        <v>-39.034216249145103</v>
      </c>
      <c r="K625" s="17">
        <v>0</v>
      </c>
      <c r="L625" s="17">
        <v>-42.190499304043698</v>
      </c>
      <c r="M625" s="17">
        <v>0</v>
      </c>
      <c r="N625" s="17">
        <v>3.1562830548985401</v>
      </c>
      <c r="O625" s="17">
        <v>0</v>
      </c>
      <c r="P625" s="17">
        <v>1.96287656995857</v>
      </c>
      <c r="Q625" s="17">
        <v>1.96287656995856</v>
      </c>
      <c r="R625" s="17">
        <v>0</v>
      </c>
      <c r="S625" s="17">
        <v>0</v>
      </c>
      <c r="T625" s="17" t="s">
        <v>93</v>
      </c>
      <c r="U625" s="19">
        <v>0.59969378043080501</v>
      </c>
      <c r="V625" s="19">
        <v>-1.9314566498200798E-2</v>
      </c>
      <c r="W625" s="18">
        <v>0.61909669294495795</v>
      </c>
    </row>
    <row r="626" spans="2:23" x14ac:dyDescent="0.35">
      <c r="B626" s="11" t="s">
        <v>54</v>
      </c>
      <c r="C626" s="16" t="s">
        <v>77</v>
      </c>
      <c r="D626" s="11" t="s">
        <v>13</v>
      </c>
      <c r="E626" s="11" t="s">
        <v>113</v>
      </c>
      <c r="F626" s="13">
        <v>229.83</v>
      </c>
      <c r="G626" s="17">
        <v>53204</v>
      </c>
      <c r="H626" s="17">
        <v>229.22</v>
      </c>
      <c r="I626" s="17">
        <v>1</v>
      </c>
      <c r="J626" s="17">
        <v>-5.8612197261673403E-2</v>
      </c>
      <c r="K626" s="17">
        <v>4.3904279955000002E-7</v>
      </c>
      <c r="L626" s="17">
        <v>-1.4351469750292301</v>
      </c>
      <c r="M626" s="17">
        <v>2.6322286614376302E-4</v>
      </c>
      <c r="N626" s="17">
        <v>1.3765347777675601</v>
      </c>
      <c r="O626" s="17">
        <v>-2.6278382334421301E-4</v>
      </c>
      <c r="P626" s="17">
        <v>1.1044726271535401</v>
      </c>
      <c r="Q626" s="17">
        <v>1.1044726271535401</v>
      </c>
      <c r="R626" s="17">
        <v>0</v>
      </c>
      <c r="S626" s="17">
        <v>1.5589808041199799E-4</v>
      </c>
      <c r="T626" s="17" t="s">
        <v>93</v>
      </c>
      <c r="U626" s="19">
        <v>0.77937075738514805</v>
      </c>
      <c r="V626" s="19">
        <v>-2.5101491480293E-2</v>
      </c>
      <c r="W626" s="18">
        <v>0.80458706463244001</v>
      </c>
    </row>
    <row r="627" spans="2:23" x14ac:dyDescent="0.35">
      <c r="B627" s="11" t="s">
        <v>54</v>
      </c>
      <c r="C627" s="16" t="s">
        <v>77</v>
      </c>
      <c r="D627" s="11" t="s">
        <v>13</v>
      </c>
      <c r="E627" s="11" t="s">
        <v>113</v>
      </c>
      <c r="F627" s="13">
        <v>229.83</v>
      </c>
      <c r="G627" s="17">
        <v>53304</v>
      </c>
      <c r="H627" s="17">
        <v>230.68</v>
      </c>
      <c r="I627" s="17">
        <v>1</v>
      </c>
      <c r="J627" s="17">
        <v>26.360625565974001</v>
      </c>
      <c r="K627" s="17">
        <v>6.4415615187272707E-2</v>
      </c>
      <c r="L627" s="17">
        <v>25.4812640248261</v>
      </c>
      <c r="M627" s="17">
        <v>6.0189629471278698E-2</v>
      </c>
      <c r="N627" s="17">
        <v>0.87936154114781595</v>
      </c>
      <c r="O627" s="17">
        <v>4.2259857159940503E-3</v>
      </c>
      <c r="P627" s="17">
        <v>0.70559545978785299</v>
      </c>
      <c r="Q627" s="17">
        <v>0.70559545978785299</v>
      </c>
      <c r="R627" s="17">
        <v>0</v>
      </c>
      <c r="S627" s="17">
        <v>4.6152081131349002E-5</v>
      </c>
      <c r="T627" s="17" t="s">
        <v>93</v>
      </c>
      <c r="U627" s="19">
        <v>0.22559703106057</v>
      </c>
      <c r="V627" s="19">
        <v>-7.2658896930461502E-3</v>
      </c>
      <c r="W627" s="18">
        <v>0.23289615538028</v>
      </c>
    </row>
    <row r="628" spans="2:23" x14ac:dyDescent="0.35">
      <c r="B628" s="11" t="s">
        <v>54</v>
      </c>
      <c r="C628" s="16" t="s">
        <v>77</v>
      </c>
      <c r="D628" s="11" t="s">
        <v>13</v>
      </c>
      <c r="E628" s="11" t="s">
        <v>113</v>
      </c>
      <c r="F628" s="13">
        <v>229.83</v>
      </c>
      <c r="G628" s="17">
        <v>53354</v>
      </c>
      <c r="H628" s="17">
        <v>230.25</v>
      </c>
      <c r="I628" s="17">
        <v>1</v>
      </c>
      <c r="J628" s="17">
        <v>36.515049479734003</v>
      </c>
      <c r="K628" s="17">
        <v>2.8000325608655799E-2</v>
      </c>
      <c r="L628" s="17">
        <v>39.938049290622502</v>
      </c>
      <c r="M628" s="17">
        <v>3.3496003403944E-2</v>
      </c>
      <c r="N628" s="17">
        <v>-3.4229998108884798</v>
      </c>
      <c r="O628" s="17">
        <v>-5.4956777952881401E-3</v>
      </c>
      <c r="P628" s="17">
        <v>-2.1438841198895902</v>
      </c>
      <c r="Q628" s="17">
        <v>-2.1438841198895902</v>
      </c>
      <c r="R628" s="17">
        <v>0</v>
      </c>
      <c r="S628" s="17">
        <v>9.6521021509809999E-5</v>
      </c>
      <c r="T628" s="17" t="s">
        <v>94</v>
      </c>
      <c r="U628" s="19">
        <v>0.173434200545037</v>
      </c>
      <c r="V628" s="19">
        <v>-5.5858614993188598E-3</v>
      </c>
      <c r="W628" s="18">
        <v>0.17904561211865699</v>
      </c>
    </row>
    <row r="629" spans="2:23" x14ac:dyDescent="0.35">
      <c r="B629" s="11" t="s">
        <v>54</v>
      </c>
      <c r="C629" s="16" t="s">
        <v>77</v>
      </c>
      <c r="D629" s="11" t="s">
        <v>13</v>
      </c>
      <c r="E629" s="11" t="s">
        <v>113</v>
      </c>
      <c r="F629" s="13">
        <v>229.83</v>
      </c>
      <c r="G629" s="17">
        <v>53454</v>
      </c>
      <c r="H629" s="17">
        <v>230.88</v>
      </c>
      <c r="I629" s="17">
        <v>1</v>
      </c>
      <c r="J629" s="17">
        <v>31.046356851137698</v>
      </c>
      <c r="K629" s="17">
        <v>6.5736361868262302E-2</v>
      </c>
      <c r="L629" s="17">
        <v>35.059628841411403</v>
      </c>
      <c r="M629" s="17">
        <v>8.3829910580731207E-2</v>
      </c>
      <c r="N629" s="17">
        <v>-4.01327199027366</v>
      </c>
      <c r="O629" s="17">
        <v>-1.8093548712468901E-2</v>
      </c>
      <c r="P629" s="17">
        <v>-2.48358022769479</v>
      </c>
      <c r="Q629" s="17">
        <v>-2.48358022769479</v>
      </c>
      <c r="R629" s="17">
        <v>0</v>
      </c>
      <c r="S629" s="17">
        <v>4.2066924497244303E-4</v>
      </c>
      <c r="T629" s="17" t="s">
        <v>94</v>
      </c>
      <c r="U629" s="19">
        <v>4.5996176126504501E-2</v>
      </c>
      <c r="V629" s="19">
        <v>-1.48141640191787E-3</v>
      </c>
      <c r="W629" s="18">
        <v>4.7484368618224297E-2</v>
      </c>
    </row>
    <row r="630" spans="2:23" x14ac:dyDescent="0.35">
      <c r="B630" s="11" t="s">
        <v>54</v>
      </c>
      <c r="C630" s="16" t="s">
        <v>77</v>
      </c>
      <c r="D630" s="11" t="s">
        <v>13</v>
      </c>
      <c r="E630" s="11" t="s">
        <v>113</v>
      </c>
      <c r="F630" s="13">
        <v>229.83</v>
      </c>
      <c r="G630" s="17">
        <v>53604</v>
      </c>
      <c r="H630" s="17">
        <v>230.47</v>
      </c>
      <c r="I630" s="17">
        <v>1</v>
      </c>
      <c r="J630" s="17">
        <v>26.528565493794801</v>
      </c>
      <c r="K630" s="17">
        <v>3.0613768241397499E-2</v>
      </c>
      <c r="L630" s="17">
        <v>27.976270437130999</v>
      </c>
      <c r="M630" s="17">
        <v>3.4046219279359802E-2</v>
      </c>
      <c r="N630" s="17">
        <v>-1.44770494333615</v>
      </c>
      <c r="O630" s="17">
        <v>-3.4324510379623199E-3</v>
      </c>
      <c r="P630" s="17">
        <v>-1.0604487840919199</v>
      </c>
      <c r="Q630" s="17">
        <v>-1.0604487840919099</v>
      </c>
      <c r="R630" s="17">
        <v>0</v>
      </c>
      <c r="S630" s="17">
        <v>4.8917995630167997E-5</v>
      </c>
      <c r="T630" s="17" t="s">
        <v>94</v>
      </c>
      <c r="U630" s="19">
        <v>0.136552557348085</v>
      </c>
      <c r="V630" s="19">
        <v>-4.3980003386133197E-3</v>
      </c>
      <c r="W630" s="18">
        <v>0.14097067441093999</v>
      </c>
    </row>
    <row r="631" spans="2:23" x14ac:dyDescent="0.35">
      <c r="B631" s="11" t="s">
        <v>54</v>
      </c>
      <c r="C631" s="16" t="s">
        <v>77</v>
      </c>
      <c r="D631" s="11" t="s">
        <v>13</v>
      </c>
      <c r="E631" s="11" t="s">
        <v>113</v>
      </c>
      <c r="F631" s="13">
        <v>229.83</v>
      </c>
      <c r="G631" s="17">
        <v>53654</v>
      </c>
      <c r="H631" s="17">
        <v>229.84</v>
      </c>
      <c r="I631" s="17">
        <v>1</v>
      </c>
      <c r="J631" s="17">
        <v>-10.3257358717145</v>
      </c>
      <c r="K631" s="17">
        <v>5.1998974544308699E-3</v>
      </c>
      <c r="L631" s="17">
        <v>-8.0565962089235992</v>
      </c>
      <c r="M631" s="17">
        <v>3.16559937043953E-3</v>
      </c>
      <c r="N631" s="17">
        <v>-2.26913966279086</v>
      </c>
      <c r="O631" s="17">
        <v>2.0342980839913398E-3</v>
      </c>
      <c r="P631" s="17">
        <v>-1.6618288304816899</v>
      </c>
      <c r="Q631" s="17">
        <v>-1.6618288304816899</v>
      </c>
      <c r="R631" s="17">
        <v>0</v>
      </c>
      <c r="S631" s="17">
        <v>1.3468689276496901E-4</v>
      </c>
      <c r="T631" s="17" t="s">
        <v>94</v>
      </c>
      <c r="U631" s="19">
        <v>0.49024429676203801</v>
      </c>
      <c r="V631" s="19">
        <v>-1.5789485199216E-2</v>
      </c>
      <c r="W631" s="18">
        <v>0.50610600403838002</v>
      </c>
    </row>
    <row r="632" spans="2:23" x14ac:dyDescent="0.35">
      <c r="B632" s="11" t="s">
        <v>54</v>
      </c>
      <c r="C632" s="16" t="s">
        <v>77</v>
      </c>
      <c r="D632" s="11" t="s">
        <v>13</v>
      </c>
      <c r="E632" s="11" t="s">
        <v>114</v>
      </c>
      <c r="F632" s="13">
        <v>229.24</v>
      </c>
      <c r="G632" s="17">
        <v>53150</v>
      </c>
      <c r="H632" s="17">
        <v>229.12</v>
      </c>
      <c r="I632" s="17">
        <v>1</v>
      </c>
      <c r="J632" s="17">
        <v>6.2614906884413699</v>
      </c>
      <c r="K632" s="17">
        <v>1.0726834279497399E-3</v>
      </c>
      <c r="L632" s="17">
        <v>9.1508472139496408</v>
      </c>
      <c r="M632" s="17">
        <v>2.29107180949625E-3</v>
      </c>
      <c r="N632" s="17">
        <v>-2.88935652550827</v>
      </c>
      <c r="O632" s="17">
        <v>-1.2183883815465001E-3</v>
      </c>
      <c r="P632" s="17">
        <v>-2.7554520835802201</v>
      </c>
      <c r="Q632" s="17">
        <v>-2.7554520835802099</v>
      </c>
      <c r="R632" s="17">
        <v>0</v>
      </c>
      <c r="S632" s="17">
        <v>2.0773124281904401E-4</v>
      </c>
      <c r="T632" s="17" t="s">
        <v>94</v>
      </c>
      <c r="U632" s="19">
        <v>-0.62595303234383304</v>
      </c>
      <c r="V632" s="19">
        <v>-2.01603082481033E-2</v>
      </c>
      <c r="W632" s="18">
        <v>-0.60570626423790597</v>
      </c>
    </row>
    <row r="633" spans="2:23" x14ac:dyDescent="0.35">
      <c r="B633" s="11" t="s">
        <v>54</v>
      </c>
      <c r="C633" s="16" t="s">
        <v>77</v>
      </c>
      <c r="D633" s="11" t="s">
        <v>13</v>
      </c>
      <c r="E633" s="11" t="s">
        <v>114</v>
      </c>
      <c r="F633" s="13">
        <v>229.24</v>
      </c>
      <c r="G633" s="17">
        <v>53150</v>
      </c>
      <c r="H633" s="17">
        <v>229.12</v>
      </c>
      <c r="I633" s="17">
        <v>2</v>
      </c>
      <c r="J633" s="17">
        <v>6.2431061664478804</v>
      </c>
      <c r="K633" s="17">
        <v>1.0675629004457299E-3</v>
      </c>
      <c r="L633" s="17">
        <v>9.1239791788069695</v>
      </c>
      <c r="M633" s="17">
        <v>2.2801352219547501E-3</v>
      </c>
      <c r="N633" s="17">
        <v>-2.88087301235909</v>
      </c>
      <c r="O633" s="17">
        <v>-1.21257232150902E-3</v>
      </c>
      <c r="P633" s="17">
        <v>-2.7473617306673601</v>
      </c>
      <c r="Q633" s="17">
        <v>-2.7473617306673499</v>
      </c>
      <c r="R633" s="17">
        <v>0</v>
      </c>
      <c r="S633" s="17">
        <v>2.06739623563522E-4</v>
      </c>
      <c r="T633" s="17" t="s">
        <v>94</v>
      </c>
      <c r="U633" s="19">
        <v>-0.623602086126542</v>
      </c>
      <c r="V633" s="19">
        <v>-2.0084590425892501E-2</v>
      </c>
      <c r="W633" s="18">
        <v>-0.60343136056762903</v>
      </c>
    </row>
    <row r="634" spans="2:23" x14ac:dyDescent="0.35">
      <c r="B634" s="11" t="s">
        <v>54</v>
      </c>
      <c r="C634" s="16" t="s">
        <v>77</v>
      </c>
      <c r="D634" s="11" t="s">
        <v>13</v>
      </c>
      <c r="E634" s="11" t="s">
        <v>114</v>
      </c>
      <c r="F634" s="13">
        <v>229.24</v>
      </c>
      <c r="G634" s="17">
        <v>53900</v>
      </c>
      <c r="H634" s="17">
        <v>229.21</v>
      </c>
      <c r="I634" s="17">
        <v>1</v>
      </c>
      <c r="J634" s="17">
        <v>2.9581446562123799</v>
      </c>
      <c r="K634" s="17">
        <v>4.1127913093266002E-4</v>
      </c>
      <c r="L634" s="17">
        <v>2.1229365511823599</v>
      </c>
      <c r="M634" s="17">
        <v>2.1182240121626501E-4</v>
      </c>
      <c r="N634" s="17">
        <v>0.83520810503002096</v>
      </c>
      <c r="O634" s="17">
        <v>1.9945672971639501E-4</v>
      </c>
      <c r="P634" s="17">
        <v>-0.45699796025987899</v>
      </c>
      <c r="Q634" s="17">
        <v>-0.45699796025987799</v>
      </c>
      <c r="R634" s="17">
        <v>0</v>
      </c>
      <c r="S634" s="17">
        <v>9.8158153770389994E-6</v>
      </c>
      <c r="T634" s="17" t="s">
        <v>93</v>
      </c>
      <c r="U634" s="19">
        <v>7.0776712020142296E-2</v>
      </c>
      <c r="V634" s="19">
        <v>-2.2795325805363702E-3</v>
      </c>
      <c r="W634" s="18">
        <v>7.3066671323004706E-2</v>
      </c>
    </row>
    <row r="635" spans="2:23" x14ac:dyDescent="0.35">
      <c r="B635" s="11" t="s">
        <v>54</v>
      </c>
      <c r="C635" s="16" t="s">
        <v>77</v>
      </c>
      <c r="D635" s="11" t="s">
        <v>13</v>
      </c>
      <c r="E635" s="11" t="s">
        <v>114</v>
      </c>
      <c r="F635" s="13">
        <v>229.24</v>
      </c>
      <c r="G635" s="17">
        <v>53900</v>
      </c>
      <c r="H635" s="17">
        <v>229.21</v>
      </c>
      <c r="I635" s="17">
        <v>2</v>
      </c>
      <c r="J635" s="17">
        <v>2.9545627812821502</v>
      </c>
      <c r="K635" s="17">
        <v>4.0906161596927798E-4</v>
      </c>
      <c r="L635" s="17">
        <v>2.1203659895317002</v>
      </c>
      <c r="M635" s="17">
        <v>2.1068030741931099E-4</v>
      </c>
      <c r="N635" s="17">
        <v>0.83419679175045203</v>
      </c>
      <c r="O635" s="17">
        <v>1.9838130854996799E-4</v>
      </c>
      <c r="P635" s="17">
        <v>-0.45644460343397097</v>
      </c>
      <c r="Q635" s="17">
        <v>-0.45644460343396998</v>
      </c>
      <c r="R635" s="17">
        <v>0</v>
      </c>
      <c r="S635" s="17">
        <v>9.7628909375470001E-6</v>
      </c>
      <c r="T635" s="17" t="s">
        <v>93</v>
      </c>
      <c r="U635" s="19">
        <v>7.0499859204880805E-2</v>
      </c>
      <c r="V635" s="19">
        <v>-2.2706158762364902E-3</v>
      </c>
      <c r="W635" s="18">
        <v>7.2780861017889095E-2</v>
      </c>
    </row>
    <row r="636" spans="2:23" x14ac:dyDescent="0.35">
      <c r="B636" s="11" t="s">
        <v>54</v>
      </c>
      <c r="C636" s="16" t="s">
        <v>77</v>
      </c>
      <c r="D636" s="11" t="s">
        <v>13</v>
      </c>
      <c r="E636" s="11" t="s">
        <v>115</v>
      </c>
      <c r="F636" s="13">
        <v>229.12</v>
      </c>
      <c r="G636" s="17">
        <v>53550</v>
      </c>
      <c r="H636" s="17">
        <v>229.23</v>
      </c>
      <c r="I636" s="17">
        <v>1</v>
      </c>
      <c r="J636" s="17">
        <v>13.021418531015099</v>
      </c>
      <c r="K636" s="17">
        <v>4.1711105777726704E-3</v>
      </c>
      <c r="L636" s="17">
        <v>13.0316485851256</v>
      </c>
      <c r="M636" s="17">
        <v>4.1776670752166397E-3</v>
      </c>
      <c r="N636" s="17">
        <v>-1.02300541104189E-2</v>
      </c>
      <c r="O636" s="17">
        <v>-6.5564974439759996E-6</v>
      </c>
      <c r="P636" s="17">
        <v>-0.49029724217196902</v>
      </c>
      <c r="Q636" s="17">
        <v>-0.49029724217196902</v>
      </c>
      <c r="R636" s="17">
        <v>0</v>
      </c>
      <c r="S636" s="17">
        <v>5.913628087763E-6</v>
      </c>
      <c r="T636" s="17" t="s">
        <v>93</v>
      </c>
      <c r="U636" s="19">
        <v>-3.7727934957735302E-4</v>
      </c>
      <c r="V636" s="19">
        <v>-1.215118002487E-5</v>
      </c>
      <c r="W636" s="18">
        <v>-3.6507605778492402E-4</v>
      </c>
    </row>
    <row r="637" spans="2:23" x14ac:dyDescent="0.35">
      <c r="B637" s="11" t="s">
        <v>54</v>
      </c>
      <c r="C637" s="16" t="s">
        <v>77</v>
      </c>
      <c r="D637" s="11" t="s">
        <v>13</v>
      </c>
      <c r="E637" s="11" t="s">
        <v>115</v>
      </c>
      <c r="F637" s="13">
        <v>229.12</v>
      </c>
      <c r="G637" s="17">
        <v>54200</v>
      </c>
      <c r="H637" s="17">
        <v>229.19</v>
      </c>
      <c r="I637" s="17">
        <v>1</v>
      </c>
      <c r="J637" s="17">
        <v>25.7977929751627</v>
      </c>
      <c r="K637" s="17">
        <v>4.3924724077697404E-3</v>
      </c>
      <c r="L637" s="17">
        <v>25.8081917675065</v>
      </c>
      <c r="M637" s="17">
        <v>4.3960142312353704E-3</v>
      </c>
      <c r="N637" s="17">
        <v>-1.03987923437798E-2</v>
      </c>
      <c r="O637" s="17">
        <v>-3.541823465633E-6</v>
      </c>
      <c r="P637" s="17">
        <v>-0.49826746477716899</v>
      </c>
      <c r="Q637" s="17">
        <v>-0.49826746477716799</v>
      </c>
      <c r="R637" s="17">
        <v>0</v>
      </c>
      <c r="S637" s="17">
        <v>1.6385850786059999E-6</v>
      </c>
      <c r="T637" s="17" t="s">
        <v>93</v>
      </c>
      <c r="U637" s="19">
        <v>-8.371109220257E-5</v>
      </c>
      <c r="V637" s="19">
        <v>-2.6961151003129999E-6</v>
      </c>
      <c r="W637" s="18">
        <v>-8.1003414494910898E-5</v>
      </c>
    </row>
    <row r="638" spans="2:23" x14ac:dyDescent="0.35">
      <c r="B638" s="11" t="s">
        <v>54</v>
      </c>
      <c r="C638" s="16" t="s">
        <v>77</v>
      </c>
      <c r="D638" s="11" t="s">
        <v>13</v>
      </c>
      <c r="E638" s="11" t="s">
        <v>116</v>
      </c>
      <c r="F638" s="13">
        <v>229.15</v>
      </c>
      <c r="G638" s="17">
        <v>53150</v>
      </c>
      <c r="H638" s="17">
        <v>229.12</v>
      </c>
      <c r="I638" s="17">
        <v>1</v>
      </c>
      <c r="J638" s="17">
        <v>-32.277790726862598</v>
      </c>
      <c r="K638" s="17">
        <v>0</v>
      </c>
      <c r="L638" s="17">
        <v>-36.5966191125666</v>
      </c>
      <c r="M638" s="17">
        <v>0</v>
      </c>
      <c r="N638" s="17">
        <v>4.3188283857039096</v>
      </c>
      <c r="O638" s="17">
        <v>0</v>
      </c>
      <c r="P638" s="17">
        <v>2.34493147667839</v>
      </c>
      <c r="Q638" s="17">
        <v>2.34493147667839</v>
      </c>
      <c r="R638" s="17">
        <v>0</v>
      </c>
      <c r="S638" s="17">
        <v>0</v>
      </c>
      <c r="T638" s="17" t="s">
        <v>94</v>
      </c>
      <c r="U638" s="19">
        <v>0.12956485157112199</v>
      </c>
      <c r="V638" s="19">
        <v>-4.1729446313454001E-3</v>
      </c>
      <c r="W638" s="18">
        <v>0.13375688350805101</v>
      </c>
    </row>
    <row r="639" spans="2:23" x14ac:dyDescent="0.35">
      <c r="B639" s="11" t="s">
        <v>54</v>
      </c>
      <c r="C639" s="16" t="s">
        <v>77</v>
      </c>
      <c r="D639" s="11" t="s">
        <v>13</v>
      </c>
      <c r="E639" s="11" t="s">
        <v>116</v>
      </c>
      <c r="F639" s="13">
        <v>229.15</v>
      </c>
      <c r="G639" s="17">
        <v>53150</v>
      </c>
      <c r="H639" s="17">
        <v>229.12</v>
      </c>
      <c r="I639" s="17">
        <v>2</v>
      </c>
      <c r="J639" s="17">
        <v>-27.100739215580099</v>
      </c>
      <c r="K639" s="17">
        <v>0</v>
      </c>
      <c r="L639" s="17">
        <v>-30.726868487816901</v>
      </c>
      <c r="M639" s="17">
        <v>0</v>
      </c>
      <c r="N639" s="17">
        <v>3.6261292722368501</v>
      </c>
      <c r="O639" s="17">
        <v>0</v>
      </c>
      <c r="P639" s="17">
        <v>1.9688267070577401</v>
      </c>
      <c r="Q639" s="17">
        <v>1.9688267070577401</v>
      </c>
      <c r="R639" s="17">
        <v>0</v>
      </c>
      <c r="S639" s="17">
        <v>0</v>
      </c>
      <c r="T639" s="17" t="s">
        <v>94</v>
      </c>
      <c r="U639" s="19">
        <v>0.10878387816710899</v>
      </c>
      <c r="V639" s="19">
        <v>-3.5036438885216099E-3</v>
      </c>
      <c r="W639" s="18">
        <v>0.112303547938422</v>
      </c>
    </row>
    <row r="640" spans="2:23" x14ac:dyDescent="0.35">
      <c r="B640" s="11" t="s">
        <v>54</v>
      </c>
      <c r="C640" s="16" t="s">
        <v>77</v>
      </c>
      <c r="D640" s="11" t="s">
        <v>13</v>
      </c>
      <c r="E640" s="11" t="s">
        <v>116</v>
      </c>
      <c r="F640" s="13">
        <v>229.15</v>
      </c>
      <c r="G640" s="17">
        <v>53150</v>
      </c>
      <c r="H640" s="17">
        <v>229.12</v>
      </c>
      <c r="I640" s="17">
        <v>3</v>
      </c>
      <c r="J640" s="17">
        <v>-33.159095593125102</v>
      </c>
      <c r="K640" s="17">
        <v>0</v>
      </c>
      <c r="L640" s="17">
        <v>-37.5958442077903</v>
      </c>
      <c r="M640" s="17">
        <v>0</v>
      </c>
      <c r="N640" s="17">
        <v>4.43674861466521</v>
      </c>
      <c r="O640" s="17">
        <v>0</v>
      </c>
      <c r="P640" s="17">
        <v>2.40895690948875</v>
      </c>
      <c r="Q640" s="17">
        <v>2.4089569094887402</v>
      </c>
      <c r="R640" s="17">
        <v>0</v>
      </c>
      <c r="S640" s="17">
        <v>0</v>
      </c>
      <c r="T640" s="17" t="s">
        <v>94</v>
      </c>
      <c r="U640" s="19">
        <v>0.13310245843996099</v>
      </c>
      <c r="V640" s="19">
        <v>-4.2868816861262697E-3</v>
      </c>
      <c r="W640" s="18">
        <v>0.137408948586772</v>
      </c>
    </row>
    <row r="641" spans="2:23" x14ac:dyDescent="0.35">
      <c r="B641" s="11" t="s">
        <v>54</v>
      </c>
      <c r="C641" s="16" t="s">
        <v>77</v>
      </c>
      <c r="D641" s="11" t="s">
        <v>13</v>
      </c>
      <c r="E641" s="11" t="s">
        <v>116</v>
      </c>
      <c r="F641" s="13">
        <v>229.15</v>
      </c>
      <c r="G641" s="17">
        <v>53654</v>
      </c>
      <c r="H641" s="17">
        <v>229.84</v>
      </c>
      <c r="I641" s="17">
        <v>1</v>
      </c>
      <c r="J641" s="17">
        <v>55.184040423729201</v>
      </c>
      <c r="K641" s="17">
        <v>9.5621739169116302E-2</v>
      </c>
      <c r="L641" s="17">
        <v>53.320502122958601</v>
      </c>
      <c r="M641" s="17">
        <v>8.9272584724635104E-2</v>
      </c>
      <c r="N641" s="17">
        <v>1.8635383007706501</v>
      </c>
      <c r="O641" s="17">
        <v>6.3491544444812201E-3</v>
      </c>
      <c r="P641" s="17">
        <v>1.36113880728687</v>
      </c>
      <c r="Q641" s="17">
        <v>1.36113880728687</v>
      </c>
      <c r="R641" s="17">
        <v>0</v>
      </c>
      <c r="S641" s="17">
        <v>5.8174743974852999E-5</v>
      </c>
      <c r="T641" s="17" t="s">
        <v>94</v>
      </c>
      <c r="U641" s="19">
        <v>0.17125777170447201</v>
      </c>
      <c r="V641" s="19">
        <v>-5.5157644248761597E-3</v>
      </c>
      <c r="W641" s="18">
        <v>0.17679876557531701</v>
      </c>
    </row>
    <row r="642" spans="2:23" x14ac:dyDescent="0.35">
      <c r="B642" s="11" t="s">
        <v>54</v>
      </c>
      <c r="C642" s="16" t="s">
        <v>77</v>
      </c>
      <c r="D642" s="11" t="s">
        <v>13</v>
      </c>
      <c r="E642" s="11" t="s">
        <v>116</v>
      </c>
      <c r="F642" s="13">
        <v>229.15</v>
      </c>
      <c r="G642" s="17">
        <v>53654</v>
      </c>
      <c r="H642" s="17">
        <v>229.84</v>
      </c>
      <c r="I642" s="17">
        <v>2</v>
      </c>
      <c r="J642" s="17">
        <v>55.184040423729201</v>
      </c>
      <c r="K642" s="17">
        <v>9.5621739169116302E-2</v>
      </c>
      <c r="L642" s="17">
        <v>53.320502122958601</v>
      </c>
      <c r="M642" s="17">
        <v>8.9272584724635104E-2</v>
      </c>
      <c r="N642" s="17">
        <v>1.8635383007706501</v>
      </c>
      <c r="O642" s="17">
        <v>6.3491544444812201E-3</v>
      </c>
      <c r="P642" s="17">
        <v>1.36113880728687</v>
      </c>
      <c r="Q642" s="17">
        <v>1.36113880728687</v>
      </c>
      <c r="R642" s="17">
        <v>0</v>
      </c>
      <c r="S642" s="17">
        <v>5.8174743974852999E-5</v>
      </c>
      <c r="T642" s="17" t="s">
        <v>94</v>
      </c>
      <c r="U642" s="19">
        <v>0.17125777170447201</v>
      </c>
      <c r="V642" s="19">
        <v>-5.5157644248761597E-3</v>
      </c>
      <c r="W642" s="18">
        <v>0.17679876557531701</v>
      </c>
    </row>
    <row r="643" spans="2:23" x14ac:dyDescent="0.35">
      <c r="B643" s="11" t="s">
        <v>54</v>
      </c>
      <c r="C643" s="16" t="s">
        <v>77</v>
      </c>
      <c r="D643" s="11" t="s">
        <v>13</v>
      </c>
      <c r="E643" s="11" t="s">
        <v>116</v>
      </c>
      <c r="F643" s="13">
        <v>229.15</v>
      </c>
      <c r="G643" s="17">
        <v>53704</v>
      </c>
      <c r="H643" s="17">
        <v>229.62</v>
      </c>
      <c r="I643" s="17">
        <v>1</v>
      </c>
      <c r="J643" s="17">
        <v>16.833652150846198</v>
      </c>
      <c r="K643" s="17">
        <v>1.18449431099518E-2</v>
      </c>
      <c r="L643" s="17">
        <v>24.261826240726901</v>
      </c>
      <c r="M643" s="17">
        <v>2.4604993683972301E-2</v>
      </c>
      <c r="N643" s="17">
        <v>-7.4281740898806401</v>
      </c>
      <c r="O643" s="17">
        <v>-1.27600505740205E-2</v>
      </c>
      <c r="P643" s="17">
        <v>-4.3527955481819802</v>
      </c>
      <c r="Q643" s="17">
        <v>-4.3527955481819802</v>
      </c>
      <c r="R643" s="17">
        <v>0</v>
      </c>
      <c r="S643" s="17">
        <v>7.9197745572260605E-4</v>
      </c>
      <c r="T643" s="17" t="s">
        <v>94</v>
      </c>
      <c r="U643" s="19">
        <v>0.56427762132220605</v>
      </c>
      <c r="V643" s="19">
        <v>-1.81739047429255E-2</v>
      </c>
      <c r="W643" s="18">
        <v>0.582534654624009</v>
      </c>
    </row>
    <row r="644" spans="2:23" x14ac:dyDescent="0.35">
      <c r="B644" s="11" t="s">
        <v>54</v>
      </c>
      <c r="C644" s="16" t="s">
        <v>77</v>
      </c>
      <c r="D644" s="11" t="s">
        <v>13</v>
      </c>
      <c r="E644" s="11" t="s">
        <v>116</v>
      </c>
      <c r="F644" s="13">
        <v>229.15</v>
      </c>
      <c r="G644" s="17">
        <v>58004</v>
      </c>
      <c r="H644" s="17">
        <v>226.66</v>
      </c>
      <c r="I644" s="17">
        <v>1</v>
      </c>
      <c r="J644" s="17">
        <v>-34.894599012431399</v>
      </c>
      <c r="K644" s="17">
        <v>0.25789467792248799</v>
      </c>
      <c r="L644" s="17">
        <v>-26.157532286901301</v>
      </c>
      <c r="M644" s="17">
        <v>0.14491705371307201</v>
      </c>
      <c r="N644" s="17">
        <v>-8.7370667255301004</v>
      </c>
      <c r="O644" s="17">
        <v>0.112977624209416</v>
      </c>
      <c r="P644" s="17">
        <v>-5.0921971596166804</v>
      </c>
      <c r="Q644" s="17">
        <v>-5.0921971596166697</v>
      </c>
      <c r="R644" s="17">
        <v>0</v>
      </c>
      <c r="S644" s="17">
        <v>5.4920739510480503E-3</v>
      </c>
      <c r="T644" s="17" t="s">
        <v>94</v>
      </c>
      <c r="U644" s="19">
        <v>3.99286929887699</v>
      </c>
      <c r="V644" s="19">
        <v>-0.12859986564540099</v>
      </c>
      <c r="W644" s="18">
        <v>4.1220573882230296</v>
      </c>
    </row>
    <row r="645" spans="2:23" x14ac:dyDescent="0.35">
      <c r="B645" s="11" t="s">
        <v>54</v>
      </c>
      <c r="C645" s="16" t="s">
        <v>77</v>
      </c>
      <c r="D645" s="11" t="s">
        <v>13</v>
      </c>
      <c r="E645" s="11" t="s">
        <v>117</v>
      </c>
      <c r="F645" s="13">
        <v>227.72</v>
      </c>
      <c r="G645" s="17">
        <v>53050</v>
      </c>
      <c r="H645" s="17">
        <v>229.24</v>
      </c>
      <c r="I645" s="17">
        <v>1</v>
      </c>
      <c r="J645" s="17">
        <v>144.61675613464101</v>
      </c>
      <c r="K645" s="17">
        <v>0.50402754833323904</v>
      </c>
      <c r="L645" s="17">
        <v>146.31123969500601</v>
      </c>
      <c r="M645" s="17">
        <v>0.51590819055225401</v>
      </c>
      <c r="N645" s="17">
        <v>-1.6944835603648301</v>
      </c>
      <c r="O645" s="17">
        <v>-1.18806422190157E-2</v>
      </c>
      <c r="P645" s="17">
        <v>-4.9807805259152396</v>
      </c>
      <c r="Q645" s="17">
        <v>-4.9807805259152298</v>
      </c>
      <c r="R645" s="17">
        <v>0</v>
      </c>
      <c r="S645" s="17">
        <v>5.9787700900080902E-4</v>
      </c>
      <c r="T645" s="17" t="s">
        <v>93</v>
      </c>
      <c r="U645" s="19">
        <v>-0.138874122446139</v>
      </c>
      <c r="V645" s="19">
        <v>-4.4727718719015999E-3</v>
      </c>
      <c r="W645" s="18">
        <v>-0.134382168564946</v>
      </c>
    </row>
    <row r="646" spans="2:23" x14ac:dyDescent="0.35">
      <c r="B646" s="11" t="s">
        <v>54</v>
      </c>
      <c r="C646" s="16" t="s">
        <v>77</v>
      </c>
      <c r="D646" s="11" t="s">
        <v>13</v>
      </c>
      <c r="E646" s="11" t="s">
        <v>117</v>
      </c>
      <c r="F646" s="13">
        <v>227.72</v>
      </c>
      <c r="G646" s="17">
        <v>53204</v>
      </c>
      <c r="H646" s="17">
        <v>229.22</v>
      </c>
      <c r="I646" s="17">
        <v>1</v>
      </c>
      <c r="J646" s="17">
        <v>31.4955621494389</v>
      </c>
      <c r="K646" s="17">
        <v>0</v>
      </c>
      <c r="L646" s="17">
        <v>32.624707823504998</v>
      </c>
      <c r="M646" s="17">
        <v>0</v>
      </c>
      <c r="N646" s="17">
        <v>-1.1291456740661301</v>
      </c>
      <c r="O646" s="17">
        <v>0</v>
      </c>
      <c r="P646" s="17">
        <v>-0.90503404347069305</v>
      </c>
      <c r="Q646" s="17">
        <v>-0.90503404347069305</v>
      </c>
      <c r="R646" s="17">
        <v>0</v>
      </c>
      <c r="S646" s="17">
        <v>0</v>
      </c>
      <c r="T646" s="17" t="s">
        <v>94</v>
      </c>
      <c r="U646" s="19">
        <v>1.6937185110991899</v>
      </c>
      <c r="V646" s="19">
        <v>-5.4550238604039701E-2</v>
      </c>
      <c r="W646" s="18">
        <v>1.7485182658521099</v>
      </c>
    </row>
    <row r="647" spans="2:23" x14ac:dyDescent="0.35">
      <c r="B647" s="11" t="s">
        <v>54</v>
      </c>
      <c r="C647" s="16" t="s">
        <v>77</v>
      </c>
      <c r="D647" s="11" t="s">
        <v>13</v>
      </c>
      <c r="E647" s="11" t="s">
        <v>117</v>
      </c>
      <c r="F647" s="13">
        <v>227.72</v>
      </c>
      <c r="G647" s="17">
        <v>53204</v>
      </c>
      <c r="H647" s="17">
        <v>229.22</v>
      </c>
      <c r="I647" s="17">
        <v>2</v>
      </c>
      <c r="J647" s="17">
        <v>31.4955621494389</v>
      </c>
      <c r="K647" s="17">
        <v>0</v>
      </c>
      <c r="L647" s="17">
        <v>32.624707823504998</v>
      </c>
      <c r="M647" s="17">
        <v>0</v>
      </c>
      <c r="N647" s="17">
        <v>-1.1291456740661301</v>
      </c>
      <c r="O647" s="17">
        <v>0</v>
      </c>
      <c r="P647" s="17">
        <v>-0.90503404347069305</v>
      </c>
      <c r="Q647" s="17">
        <v>-0.90503404347069305</v>
      </c>
      <c r="R647" s="17">
        <v>0</v>
      </c>
      <c r="S647" s="17">
        <v>0</v>
      </c>
      <c r="T647" s="17" t="s">
        <v>94</v>
      </c>
      <c r="U647" s="19">
        <v>1.6937185110991899</v>
      </c>
      <c r="V647" s="19">
        <v>-5.4550238604039701E-2</v>
      </c>
      <c r="W647" s="18">
        <v>1.7485182658521099</v>
      </c>
    </row>
    <row r="648" spans="2:23" x14ac:dyDescent="0.35">
      <c r="B648" s="11" t="s">
        <v>54</v>
      </c>
      <c r="C648" s="16" t="s">
        <v>77</v>
      </c>
      <c r="D648" s="11" t="s">
        <v>13</v>
      </c>
      <c r="E648" s="11" t="s">
        <v>118</v>
      </c>
      <c r="F648" s="13">
        <v>229.22</v>
      </c>
      <c r="G648" s="17">
        <v>53254</v>
      </c>
      <c r="H648" s="17">
        <v>230.24</v>
      </c>
      <c r="I648" s="17">
        <v>1</v>
      </c>
      <c r="J648" s="17">
        <v>20.946843309603601</v>
      </c>
      <c r="K648" s="17">
        <v>4.6246383784748699E-2</v>
      </c>
      <c r="L648" s="17">
        <v>20.946843134664999</v>
      </c>
      <c r="M648" s="17">
        <v>4.6246383012290997E-2</v>
      </c>
      <c r="N648" s="17">
        <v>1.7493856086000001E-7</v>
      </c>
      <c r="O648" s="17">
        <v>7.72457749E-10</v>
      </c>
      <c r="P648" s="17">
        <v>-4.9098000000000001E-14</v>
      </c>
      <c r="Q648" s="17">
        <v>-4.9098000000000001E-14</v>
      </c>
      <c r="R648" s="17">
        <v>0</v>
      </c>
      <c r="S648" s="17">
        <v>0</v>
      </c>
      <c r="T648" s="17" t="s">
        <v>94</v>
      </c>
      <c r="U648" s="19">
        <v>-9.8061344300000004E-10</v>
      </c>
      <c r="V648" s="19">
        <v>0</v>
      </c>
      <c r="W648" s="18">
        <v>-9.8047348803999995E-10</v>
      </c>
    </row>
    <row r="649" spans="2:23" x14ac:dyDescent="0.35">
      <c r="B649" s="11" t="s">
        <v>54</v>
      </c>
      <c r="C649" s="16" t="s">
        <v>77</v>
      </c>
      <c r="D649" s="11" t="s">
        <v>13</v>
      </c>
      <c r="E649" s="11" t="s">
        <v>118</v>
      </c>
      <c r="F649" s="13">
        <v>229.22</v>
      </c>
      <c r="G649" s="17">
        <v>53304</v>
      </c>
      <c r="H649" s="17">
        <v>230.68</v>
      </c>
      <c r="I649" s="17">
        <v>1</v>
      </c>
      <c r="J649" s="17">
        <v>21.906713286912201</v>
      </c>
      <c r="K649" s="17">
        <v>5.34613152956964E-2</v>
      </c>
      <c r="L649" s="17">
        <v>22.786150877673901</v>
      </c>
      <c r="M649" s="17">
        <v>5.7839846040761103E-2</v>
      </c>
      <c r="N649" s="17">
        <v>-0.87943759076162797</v>
      </c>
      <c r="O649" s="17">
        <v>-4.3785307450646301E-3</v>
      </c>
      <c r="P649" s="17">
        <v>-0.70559545978778504</v>
      </c>
      <c r="Q649" s="17">
        <v>-0.70559545978778404</v>
      </c>
      <c r="R649" s="17">
        <v>0</v>
      </c>
      <c r="S649" s="17">
        <v>5.5462155750067003E-5</v>
      </c>
      <c r="T649" s="17" t="s">
        <v>94</v>
      </c>
      <c r="U649" s="19">
        <v>0.277135737684372</v>
      </c>
      <c r="V649" s="19">
        <v>-8.9258164903552508E-3</v>
      </c>
      <c r="W649" s="18">
        <v>0.28610238140872901</v>
      </c>
    </row>
    <row r="650" spans="2:23" x14ac:dyDescent="0.35">
      <c r="B650" s="11" t="s">
        <v>54</v>
      </c>
      <c r="C650" s="16" t="s">
        <v>77</v>
      </c>
      <c r="D650" s="11" t="s">
        <v>13</v>
      </c>
      <c r="E650" s="11" t="s">
        <v>118</v>
      </c>
      <c r="F650" s="13">
        <v>229.22</v>
      </c>
      <c r="G650" s="17">
        <v>54104</v>
      </c>
      <c r="H650" s="17">
        <v>230.03</v>
      </c>
      <c r="I650" s="17">
        <v>1</v>
      </c>
      <c r="J650" s="17">
        <v>17.896078057938698</v>
      </c>
      <c r="K650" s="17">
        <v>3.1642637453756499E-2</v>
      </c>
      <c r="L650" s="17">
        <v>17.896077740301799</v>
      </c>
      <c r="M650" s="17">
        <v>3.1642636330508102E-2</v>
      </c>
      <c r="N650" s="17">
        <v>3.1763693619800002E-7</v>
      </c>
      <c r="O650" s="17">
        <v>1.12324838E-9</v>
      </c>
      <c r="P650" s="17">
        <v>-2.511E-15</v>
      </c>
      <c r="Q650" s="17">
        <v>-2.511E-15</v>
      </c>
      <c r="R650" s="17">
        <v>0</v>
      </c>
      <c r="S650" s="17">
        <v>0</v>
      </c>
      <c r="T650" s="17" t="s">
        <v>94</v>
      </c>
      <c r="U650" s="19">
        <v>6.3999097400000004E-10</v>
      </c>
      <c r="V650" s="19">
        <v>0</v>
      </c>
      <c r="W650" s="18">
        <v>6.400823147E-10</v>
      </c>
    </row>
    <row r="651" spans="2:23" x14ac:dyDescent="0.35">
      <c r="B651" s="11" t="s">
        <v>54</v>
      </c>
      <c r="C651" s="16" t="s">
        <v>77</v>
      </c>
      <c r="D651" s="11" t="s">
        <v>13</v>
      </c>
      <c r="E651" s="11" t="s">
        <v>119</v>
      </c>
      <c r="F651" s="13">
        <v>230.24</v>
      </c>
      <c r="G651" s="17">
        <v>54104</v>
      </c>
      <c r="H651" s="17">
        <v>230.03</v>
      </c>
      <c r="I651" s="17">
        <v>1</v>
      </c>
      <c r="J651" s="17">
        <v>-5.42276791947367</v>
      </c>
      <c r="K651" s="17">
        <v>2.5760016831822201E-3</v>
      </c>
      <c r="L651" s="17">
        <v>-5.42276807320268</v>
      </c>
      <c r="M651" s="17">
        <v>2.5760018292353801E-3</v>
      </c>
      <c r="N651" s="17">
        <v>1.5372900522E-7</v>
      </c>
      <c r="O651" s="17">
        <v>-1.4605315499999999E-10</v>
      </c>
      <c r="P651" s="17">
        <v>5.4405999999999999E-14</v>
      </c>
      <c r="Q651" s="17">
        <v>5.4405999999999999E-14</v>
      </c>
      <c r="R651" s="17">
        <v>0</v>
      </c>
      <c r="S651" s="17">
        <v>0</v>
      </c>
      <c r="T651" s="17" t="s">
        <v>94</v>
      </c>
      <c r="U651" s="19">
        <v>-1.328851774E-9</v>
      </c>
      <c r="V651" s="19">
        <v>0</v>
      </c>
      <c r="W651" s="18">
        <v>-1.32866211782E-9</v>
      </c>
    </row>
    <row r="652" spans="2:23" x14ac:dyDescent="0.35">
      <c r="B652" s="11" t="s">
        <v>54</v>
      </c>
      <c r="C652" s="16" t="s">
        <v>77</v>
      </c>
      <c r="D652" s="11" t="s">
        <v>13</v>
      </c>
      <c r="E652" s="11" t="s">
        <v>120</v>
      </c>
      <c r="F652" s="13">
        <v>230.25</v>
      </c>
      <c r="G652" s="17">
        <v>53404</v>
      </c>
      <c r="H652" s="17">
        <v>230.89</v>
      </c>
      <c r="I652" s="17">
        <v>1</v>
      </c>
      <c r="J652" s="17">
        <v>7.4053839954674103</v>
      </c>
      <c r="K652" s="17">
        <v>5.3304200180955804E-3</v>
      </c>
      <c r="L652" s="17">
        <v>10.8226087789165</v>
      </c>
      <c r="M652" s="17">
        <v>1.13849252679599E-2</v>
      </c>
      <c r="N652" s="17">
        <v>-3.4172247834491101</v>
      </c>
      <c r="O652" s="17">
        <v>-6.0545052498643601E-3</v>
      </c>
      <c r="P652" s="17">
        <v>-2.1438841198893899</v>
      </c>
      <c r="Q652" s="17">
        <v>-2.1438841198893801</v>
      </c>
      <c r="R652" s="17">
        <v>0</v>
      </c>
      <c r="S652" s="17">
        <v>4.4675444241675102E-4</v>
      </c>
      <c r="T652" s="17" t="s">
        <v>94</v>
      </c>
      <c r="U652" s="19">
        <v>0.791036585946154</v>
      </c>
      <c r="V652" s="19">
        <v>-2.5477217273774298E-2</v>
      </c>
      <c r="W652" s="18">
        <v>0.81663033757983305</v>
      </c>
    </row>
    <row r="653" spans="2:23" x14ac:dyDescent="0.35">
      <c r="B653" s="11" t="s">
        <v>54</v>
      </c>
      <c r="C653" s="16" t="s">
        <v>77</v>
      </c>
      <c r="D653" s="11" t="s">
        <v>13</v>
      </c>
      <c r="E653" s="11" t="s">
        <v>121</v>
      </c>
      <c r="F653" s="13">
        <v>230.89</v>
      </c>
      <c r="G653" s="17">
        <v>53854</v>
      </c>
      <c r="H653" s="17">
        <v>227.69</v>
      </c>
      <c r="I653" s="17">
        <v>1</v>
      </c>
      <c r="J653" s="17">
        <v>-42.400249178829299</v>
      </c>
      <c r="K653" s="17">
        <v>0.35493592858016598</v>
      </c>
      <c r="L653" s="17">
        <v>-38.958409129333603</v>
      </c>
      <c r="M653" s="17">
        <v>0.29965089123805499</v>
      </c>
      <c r="N653" s="17">
        <v>-3.4418400494956898</v>
      </c>
      <c r="O653" s="17">
        <v>5.5285037342110703E-2</v>
      </c>
      <c r="P653" s="17">
        <v>-2.1438841198894201</v>
      </c>
      <c r="Q653" s="17">
        <v>-2.1438841198894099</v>
      </c>
      <c r="R653" s="17">
        <v>0</v>
      </c>
      <c r="S653" s="17">
        <v>9.0743548936565201E-4</v>
      </c>
      <c r="T653" s="17" t="s">
        <v>94</v>
      </c>
      <c r="U653" s="19">
        <v>1.6624180537864</v>
      </c>
      <c r="V653" s="19">
        <v>-5.3542132827525499E-2</v>
      </c>
      <c r="W653" s="18">
        <v>1.7162050916249401</v>
      </c>
    </row>
    <row r="654" spans="2:23" x14ac:dyDescent="0.35">
      <c r="B654" s="11" t="s">
        <v>54</v>
      </c>
      <c r="C654" s="16" t="s">
        <v>77</v>
      </c>
      <c r="D654" s="11" t="s">
        <v>13</v>
      </c>
      <c r="E654" s="11" t="s">
        <v>122</v>
      </c>
      <c r="F654" s="13">
        <v>230.88</v>
      </c>
      <c r="G654" s="17">
        <v>53754</v>
      </c>
      <c r="H654" s="17">
        <v>228.44</v>
      </c>
      <c r="I654" s="17">
        <v>1</v>
      </c>
      <c r="J654" s="17">
        <v>-35.5534254654549</v>
      </c>
      <c r="K654" s="17">
        <v>0.20502827130954601</v>
      </c>
      <c r="L654" s="17">
        <v>-31.527297118481599</v>
      </c>
      <c r="M654" s="17">
        <v>0.161222009195436</v>
      </c>
      <c r="N654" s="17">
        <v>-4.0261283469733797</v>
      </c>
      <c r="O654" s="17">
        <v>4.3806262114110497E-2</v>
      </c>
      <c r="P654" s="17">
        <v>-2.4835802276946102</v>
      </c>
      <c r="Q654" s="17">
        <v>-2.4835802276946102</v>
      </c>
      <c r="R654" s="17">
        <v>0</v>
      </c>
      <c r="S654" s="17">
        <v>1.0004772952275701E-3</v>
      </c>
      <c r="T654" s="17" t="s">
        <v>94</v>
      </c>
      <c r="U654" s="19">
        <v>0.23679299051157299</v>
      </c>
      <c r="V654" s="19">
        <v>-7.6264822327456799E-3</v>
      </c>
      <c r="W654" s="18">
        <v>0.24445435674345301</v>
      </c>
    </row>
    <row r="655" spans="2:23" x14ac:dyDescent="0.35">
      <c r="B655" s="11" t="s">
        <v>54</v>
      </c>
      <c r="C655" s="16" t="s">
        <v>77</v>
      </c>
      <c r="D655" s="11" t="s">
        <v>13</v>
      </c>
      <c r="E655" s="11" t="s">
        <v>123</v>
      </c>
      <c r="F655" s="13">
        <v>229.23</v>
      </c>
      <c r="G655" s="17">
        <v>54050</v>
      </c>
      <c r="H655" s="17">
        <v>229.14</v>
      </c>
      <c r="I655" s="17">
        <v>1</v>
      </c>
      <c r="J655" s="17">
        <v>0.28479348366351598</v>
      </c>
      <c r="K655" s="17">
        <v>1.176056260889E-6</v>
      </c>
      <c r="L655" s="17">
        <v>2.6472686433677701</v>
      </c>
      <c r="M655" s="17">
        <v>1.01616453417294E-4</v>
      </c>
      <c r="N655" s="17">
        <v>-2.3624751597042501</v>
      </c>
      <c r="O655" s="17">
        <v>-1.0044039715640501E-4</v>
      </c>
      <c r="P655" s="17">
        <v>-2.3498084326447102</v>
      </c>
      <c r="Q655" s="17">
        <v>-2.3498084326447</v>
      </c>
      <c r="R655" s="17">
        <v>0</v>
      </c>
      <c r="S655" s="17">
        <v>8.0063195216859004E-5</v>
      </c>
      <c r="T655" s="17" t="s">
        <v>93</v>
      </c>
      <c r="U655" s="19">
        <v>-0.23564219679568099</v>
      </c>
      <c r="V655" s="19">
        <v>-7.5894181802631799E-3</v>
      </c>
      <c r="W655" s="18">
        <v>-0.22802023050113501</v>
      </c>
    </row>
    <row r="656" spans="2:23" x14ac:dyDescent="0.35">
      <c r="B656" s="11" t="s">
        <v>54</v>
      </c>
      <c r="C656" s="16" t="s">
        <v>77</v>
      </c>
      <c r="D656" s="11" t="s">
        <v>13</v>
      </c>
      <c r="E656" s="11" t="s">
        <v>123</v>
      </c>
      <c r="F656" s="13">
        <v>229.23</v>
      </c>
      <c r="G656" s="17">
        <v>54850</v>
      </c>
      <c r="H656" s="17">
        <v>229.24</v>
      </c>
      <c r="I656" s="17">
        <v>1</v>
      </c>
      <c r="J656" s="17">
        <v>-5.8473074160781202</v>
      </c>
      <c r="K656" s="17">
        <v>8.92385204872989E-4</v>
      </c>
      <c r="L656" s="17">
        <v>-8.1896412243920391</v>
      </c>
      <c r="M656" s="17">
        <v>1.75053283032923E-3</v>
      </c>
      <c r="N656" s="17">
        <v>2.3423338083139198</v>
      </c>
      <c r="O656" s="17">
        <v>-8.5814762545623798E-4</v>
      </c>
      <c r="P656" s="17">
        <v>1.3612437256961201</v>
      </c>
      <c r="Q656" s="17">
        <v>1.3612437256961101</v>
      </c>
      <c r="R656" s="17">
        <v>0</v>
      </c>
      <c r="S656" s="17">
        <v>4.8362894947498001E-5</v>
      </c>
      <c r="T656" s="17" t="s">
        <v>94</v>
      </c>
      <c r="U656" s="19">
        <v>-0.220140809004645</v>
      </c>
      <c r="V656" s="19">
        <v>-7.0901590665713903E-3</v>
      </c>
      <c r="W656" s="18">
        <v>-0.213020242955338</v>
      </c>
    </row>
    <row r="657" spans="2:23" x14ac:dyDescent="0.35">
      <c r="B657" s="11" t="s">
        <v>54</v>
      </c>
      <c r="C657" s="16" t="s">
        <v>77</v>
      </c>
      <c r="D657" s="11" t="s">
        <v>13</v>
      </c>
      <c r="E657" s="11" t="s">
        <v>124</v>
      </c>
      <c r="F657" s="13">
        <v>230.47</v>
      </c>
      <c r="G657" s="17">
        <v>53654</v>
      </c>
      <c r="H657" s="17">
        <v>229.84</v>
      </c>
      <c r="I657" s="17">
        <v>1</v>
      </c>
      <c r="J657" s="17">
        <v>-40.974732339086898</v>
      </c>
      <c r="K657" s="17">
        <v>6.59818975272108E-2</v>
      </c>
      <c r="L657" s="17">
        <v>-39.526452662547101</v>
      </c>
      <c r="M657" s="17">
        <v>6.1399980081324003E-2</v>
      </c>
      <c r="N657" s="17">
        <v>-1.4482796765397801</v>
      </c>
      <c r="O657" s="17">
        <v>4.5819174458867698E-3</v>
      </c>
      <c r="P657" s="17">
        <v>-1.0604487840919301</v>
      </c>
      <c r="Q657" s="17">
        <v>-1.0604487840919199</v>
      </c>
      <c r="R657" s="17">
        <v>0</v>
      </c>
      <c r="S657" s="17">
        <v>4.4194878810704998E-5</v>
      </c>
      <c r="T657" s="17" t="s">
        <v>94</v>
      </c>
      <c r="U657" s="19">
        <v>0.142135013538013</v>
      </c>
      <c r="V657" s="19">
        <v>-4.5777966360273101E-3</v>
      </c>
      <c r="W657" s="18">
        <v>0.14673374929761199</v>
      </c>
    </row>
    <row r="658" spans="2:23" x14ac:dyDescent="0.35">
      <c r="B658" s="11" t="s">
        <v>54</v>
      </c>
      <c r="C658" s="16" t="s">
        <v>77</v>
      </c>
      <c r="D658" s="11" t="s">
        <v>13</v>
      </c>
      <c r="E658" s="11" t="s">
        <v>125</v>
      </c>
      <c r="F658" s="13">
        <v>229.62</v>
      </c>
      <c r="G658" s="17">
        <v>58004</v>
      </c>
      <c r="H658" s="17">
        <v>226.66</v>
      </c>
      <c r="I658" s="17">
        <v>1</v>
      </c>
      <c r="J658" s="17">
        <v>-39.296199231494903</v>
      </c>
      <c r="K658" s="17">
        <v>0.31825782157992</v>
      </c>
      <c r="L658" s="17">
        <v>-31.8196131217592</v>
      </c>
      <c r="M658" s="17">
        <v>0.20867373129691899</v>
      </c>
      <c r="N658" s="17">
        <v>-7.4765861097356696</v>
      </c>
      <c r="O658" s="17">
        <v>0.10958409028300101</v>
      </c>
      <c r="P658" s="17">
        <v>-4.3527955481821596</v>
      </c>
      <c r="Q658" s="17">
        <v>-4.3527955481821499</v>
      </c>
      <c r="R658" s="17">
        <v>0</v>
      </c>
      <c r="S658" s="17">
        <v>3.9049414742689499E-3</v>
      </c>
      <c r="T658" s="17" t="s">
        <v>94</v>
      </c>
      <c r="U658" s="19">
        <v>2.8698194723463</v>
      </c>
      <c r="V658" s="19">
        <v>-9.2429371197822394E-2</v>
      </c>
      <c r="W658" s="18">
        <v>2.9626716211769102</v>
      </c>
    </row>
    <row r="659" spans="2:23" x14ac:dyDescent="0.35">
      <c r="B659" s="11" t="s">
        <v>54</v>
      </c>
      <c r="C659" s="16" t="s">
        <v>77</v>
      </c>
      <c r="D659" s="11" t="s">
        <v>13</v>
      </c>
      <c r="E659" s="11" t="s">
        <v>126</v>
      </c>
      <c r="F659" s="13">
        <v>228.44</v>
      </c>
      <c r="G659" s="17">
        <v>53854</v>
      </c>
      <c r="H659" s="17">
        <v>227.69</v>
      </c>
      <c r="I659" s="17">
        <v>1</v>
      </c>
      <c r="J659" s="17">
        <v>-40.499493977975199</v>
      </c>
      <c r="K659" s="17">
        <v>8.1190346117366599E-2</v>
      </c>
      <c r="L659" s="17">
        <v>-40.454167552407597</v>
      </c>
      <c r="M659" s="17">
        <v>8.1008713781734396E-2</v>
      </c>
      <c r="N659" s="17">
        <v>-4.5326425567621099E-2</v>
      </c>
      <c r="O659" s="17">
        <v>1.8163233563228101E-4</v>
      </c>
      <c r="P659" s="17">
        <v>-0.18334579564866599</v>
      </c>
      <c r="Q659" s="17">
        <v>-0.18334579564866499</v>
      </c>
      <c r="R659" s="17">
        <v>0</v>
      </c>
      <c r="S659" s="17">
        <v>1.663976198711E-6</v>
      </c>
      <c r="T659" s="17" t="s">
        <v>93</v>
      </c>
      <c r="U659" s="19">
        <v>7.4291594502602703E-3</v>
      </c>
      <c r="V659" s="19">
        <v>-2.3927377423309099E-4</v>
      </c>
      <c r="W659" s="18">
        <v>7.6695276774637403E-3</v>
      </c>
    </row>
    <row r="660" spans="2:23" x14ac:dyDescent="0.35">
      <c r="B660" s="11" t="s">
        <v>54</v>
      </c>
      <c r="C660" s="16" t="s">
        <v>77</v>
      </c>
      <c r="D660" s="11" t="s">
        <v>13</v>
      </c>
      <c r="E660" s="11" t="s">
        <v>126</v>
      </c>
      <c r="F660" s="13">
        <v>228.44</v>
      </c>
      <c r="G660" s="17">
        <v>58104</v>
      </c>
      <c r="H660" s="17">
        <v>226.2</v>
      </c>
      <c r="I660" s="17">
        <v>1</v>
      </c>
      <c r="J660" s="17">
        <v>-31.2964244111513</v>
      </c>
      <c r="K660" s="17">
        <v>0.12576345763050101</v>
      </c>
      <c r="L660" s="17">
        <v>-27.278518075764101</v>
      </c>
      <c r="M660" s="17">
        <v>9.5544693215817003E-2</v>
      </c>
      <c r="N660" s="17">
        <v>-4.0179063353871998</v>
      </c>
      <c r="O660" s="17">
        <v>3.02187644146844E-2</v>
      </c>
      <c r="P660" s="17">
        <v>-2.3002344320458299</v>
      </c>
      <c r="Q660" s="17">
        <v>-2.3002344320458299</v>
      </c>
      <c r="R660" s="17">
        <v>0</v>
      </c>
      <c r="S660" s="17">
        <v>6.7937447200020699E-4</v>
      </c>
      <c r="T660" s="17" t="s">
        <v>94</v>
      </c>
      <c r="U660" s="19">
        <v>-2.1307806645212999</v>
      </c>
      <c r="V660" s="19">
        <v>-6.8626866212306695E-2</v>
      </c>
      <c r="W660" s="18">
        <v>-2.0618594839055402</v>
      </c>
    </row>
    <row r="661" spans="2:23" x14ac:dyDescent="0.35">
      <c r="B661" s="11" t="s">
        <v>54</v>
      </c>
      <c r="C661" s="16" t="s">
        <v>77</v>
      </c>
      <c r="D661" s="11" t="s">
        <v>13</v>
      </c>
      <c r="E661" s="11" t="s">
        <v>127</v>
      </c>
      <c r="F661" s="13">
        <v>228.98</v>
      </c>
      <c r="G661" s="17">
        <v>54050</v>
      </c>
      <c r="H661" s="17">
        <v>229.14</v>
      </c>
      <c r="I661" s="17">
        <v>1</v>
      </c>
      <c r="J661" s="17">
        <v>10.428442969969799</v>
      </c>
      <c r="K661" s="17">
        <v>1.92491788316906E-3</v>
      </c>
      <c r="L661" s="17">
        <v>3.4130030532314799</v>
      </c>
      <c r="M661" s="17">
        <v>2.0618004019220201E-4</v>
      </c>
      <c r="N661" s="17">
        <v>7.0154399167383499</v>
      </c>
      <c r="O661" s="17">
        <v>1.7187378429768601E-3</v>
      </c>
      <c r="P661" s="17">
        <v>4.0238664713199199</v>
      </c>
      <c r="Q661" s="17">
        <v>4.0238664713199199</v>
      </c>
      <c r="R661" s="17">
        <v>0</v>
      </c>
      <c r="S661" s="17">
        <v>2.8658957440852402E-4</v>
      </c>
      <c r="T661" s="17" t="s">
        <v>93</v>
      </c>
      <c r="U661" s="19">
        <v>-0.72877629636583197</v>
      </c>
      <c r="V661" s="19">
        <v>-2.3471976361599901E-2</v>
      </c>
      <c r="W661" s="18">
        <v>-0.70520365766742199</v>
      </c>
    </row>
    <row r="662" spans="2:23" x14ac:dyDescent="0.35">
      <c r="B662" s="11" t="s">
        <v>54</v>
      </c>
      <c r="C662" s="16" t="s">
        <v>77</v>
      </c>
      <c r="D662" s="11" t="s">
        <v>13</v>
      </c>
      <c r="E662" s="11" t="s">
        <v>127</v>
      </c>
      <c r="F662" s="13">
        <v>228.98</v>
      </c>
      <c r="G662" s="17">
        <v>56000</v>
      </c>
      <c r="H662" s="17">
        <v>231.14</v>
      </c>
      <c r="I662" s="17">
        <v>1</v>
      </c>
      <c r="J662" s="17">
        <v>47.182297759508103</v>
      </c>
      <c r="K662" s="17">
        <v>0.215938414521088</v>
      </c>
      <c r="L662" s="17">
        <v>45.654309916858601</v>
      </c>
      <c r="M662" s="17">
        <v>0.20217865335650301</v>
      </c>
      <c r="N662" s="17">
        <v>1.5279878426495599</v>
      </c>
      <c r="O662" s="17">
        <v>1.37597611645846E-2</v>
      </c>
      <c r="P662" s="17">
        <v>0.64928722197390598</v>
      </c>
      <c r="Q662" s="17">
        <v>0.64928722197390498</v>
      </c>
      <c r="R662" s="17">
        <v>0</v>
      </c>
      <c r="S662" s="17">
        <v>4.0892667972003001E-5</v>
      </c>
      <c r="T662" s="17" t="s">
        <v>93</v>
      </c>
      <c r="U662" s="19">
        <v>-0.134883086598718</v>
      </c>
      <c r="V662" s="19">
        <v>-4.3442310569270903E-3</v>
      </c>
      <c r="W662" s="18">
        <v>-0.130520224794933</v>
      </c>
    </row>
    <row r="663" spans="2:23" x14ac:dyDescent="0.35">
      <c r="B663" s="11" t="s">
        <v>54</v>
      </c>
      <c r="C663" s="16" t="s">
        <v>77</v>
      </c>
      <c r="D663" s="11" t="s">
        <v>13</v>
      </c>
      <c r="E663" s="11" t="s">
        <v>127</v>
      </c>
      <c r="F663" s="13">
        <v>228.98</v>
      </c>
      <c r="G663" s="17">
        <v>58450</v>
      </c>
      <c r="H663" s="17">
        <v>228.84</v>
      </c>
      <c r="I663" s="17">
        <v>1</v>
      </c>
      <c r="J663" s="17">
        <v>-55.498024009792601</v>
      </c>
      <c r="K663" s="17">
        <v>7.8787184512803102E-2</v>
      </c>
      <c r="L663" s="17">
        <v>-58.052611470229003</v>
      </c>
      <c r="M663" s="17">
        <v>8.6207303767971893E-2</v>
      </c>
      <c r="N663" s="17">
        <v>2.5545874604363901</v>
      </c>
      <c r="O663" s="17">
        <v>-7.4201192551688402E-3</v>
      </c>
      <c r="P663" s="17">
        <v>1.2543892513236401</v>
      </c>
      <c r="Q663" s="17">
        <v>1.2543892513236401</v>
      </c>
      <c r="R663" s="17">
        <v>0</v>
      </c>
      <c r="S663" s="17">
        <v>4.0249935434331998E-5</v>
      </c>
      <c r="T663" s="17" t="s">
        <v>93</v>
      </c>
      <c r="U663" s="19">
        <v>-1.34089725423964</v>
      </c>
      <c r="V663" s="19">
        <v>-4.31867897073425E-2</v>
      </c>
      <c r="W663" s="18">
        <v>-1.2975252528950501</v>
      </c>
    </row>
    <row r="664" spans="2:23" x14ac:dyDescent="0.35">
      <c r="B664" s="11" t="s">
        <v>54</v>
      </c>
      <c r="C664" s="16" t="s">
        <v>77</v>
      </c>
      <c r="D664" s="11" t="s">
        <v>13</v>
      </c>
      <c r="E664" s="11" t="s">
        <v>128</v>
      </c>
      <c r="F664" s="13">
        <v>227.69</v>
      </c>
      <c r="G664" s="17">
        <v>53850</v>
      </c>
      <c r="H664" s="17">
        <v>228.98</v>
      </c>
      <c r="I664" s="17">
        <v>1</v>
      </c>
      <c r="J664" s="17">
        <v>0.68248041275906102</v>
      </c>
      <c r="K664" s="17">
        <v>0</v>
      </c>
      <c r="L664" s="17">
        <v>-2.6685975081409801</v>
      </c>
      <c r="M664" s="17">
        <v>0</v>
      </c>
      <c r="N664" s="17">
        <v>3.3510779209000501</v>
      </c>
      <c r="O664" s="17">
        <v>0</v>
      </c>
      <c r="P664" s="17">
        <v>1.7891892298268699</v>
      </c>
      <c r="Q664" s="17">
        <v>1.7891892298268599</v>
      </c>
      <c r="R664" s="17">
        <v>0</v>
      </c>
      <c r="S664" s="17">
        <v>0</v>
      </c>
      <c r="T664" s="17" t="s">
        <v>93</v>
      </c>
      <c r="U664" s="19">
        <v>-4.3228905179610297</v>
      </c>
      <c r="V664" s="19">
        <v>-0.13922898502235501</v>
      </c>
      <c r="W664" s="18">
        <v>-4.1830644330281999</v>
      </c>
    </row>
    <row r="665" spans="2:23" x14ac:dyDescent="0.35">
      <c r="B665" s="11" t="s">
        <v>54</v>
      </c>
      <c r="C665" s="16" t="s">
        <v>77</v>
      </c>
      <c r="D665" s="11" t="s">
        <v>13</v>
      </c>
      <c r="E665" s="11" t="s">
        <v>128</v>
      </c>
      <c r="F665" s="13">
        <v>227.69</v>
      </c>
      <c r="G665" s="17">
        <v>53850</v>
      </c>
      <c r="H665" s="17">
        <v>228.98</v>
      </c>
      <c r="I665" s="17">
        <v>2</v>
      </c>
      <c r="J665" s="17">
        <v>1.5785615653891401</v>
      </c>
      <c r="K665" s="17">
        <v>0</v>
      </c>
      <c r="L665" s="17">
        <v>-6.1724049234101299</v>
      </c>
      <c r="M665" s="17">
        <v>0</v>
      </c>
      <c r="N665" s="17">
        <v>7.7509664887992704</v>
      </c>
      <c r="O665" s="17">
        <v>0</v>
      </c>
      <c r="P665" s="17">
        <v>4.1383537147903802</v>
      </c>
      <c r="Q665" s="17">
        <v>4.1383537147903802</v>
      </c>
      <c r="R665" s="17">
        <v>0</v>
      </c>
      <c r="S665" s="17">
        <v>0</v>
      </c>
      <c r="T665" s="17" t="s">
        <v>93</v>
      </c>
      <c r="U665" s="19">
        <v>-9.9987467705509907</v>
      </c>
      <c r="V665" s="19">
        <v>-0.32203345390666599</v>
      </c>
      <c r="W665" s="18">
        <v>-9.6753322382254598</v>
      </c>
    </row>
    <row r="666" spans="2:23" x14ac:dyDescent="0.35">
      <c r="B666" s="11" t="s">
        <v>54</v>
      </c>
      <c r="C666" s="16" t="s">
        <v>77</v>
      </c>
      <c r="D666" s="11" t="s">
        <v>13</v>
      </c>
      <c r="E666" s="11" t="s">
        <v>128</v>
      </c>
      <c r="F666" s="13">
        <v>227.69</v>
      </c>
      <c r="G666" s="17">
        <v>58004</v>
      </c>
      <c r="H666" s="17">
        <v>226.66</v>
      </c>
      <c r="I666" s="17">
        <v>1</v>
      </c>
      <c r="J666" s="17">
        <v>-43.164227669293297</v>
      </c>
      <c r="K666" s="17">
        <v>6.3347118709743799E-2</v>
      </c>
      <c r="L666" s="17">
        <v>-28.529443328955001</v>
      </c>
      <c r="M666" s="17">
        <v>2.7673590646441801E-2</v>
      </c>
      <c r="N666" s="17">
        <v>-14.6347843403383</v>
      </c>
      <c r="O666" s="17">
        <v>3.5673528063301999E-2</v>
      </c>
      <c r="P666" s="17">
        <v>-8.2547728601554695</v>
      </c>
      <c r="Q666" s="17">
        <v>-8.2547728601554695</v>
      </c>
      <c r="R666" s="17">
        <v>0</v>
      </c>
      <c r="S666" s="17">
        <v>2.3168033490738199E-3</v>
      </c>
      <c r="T666" s="17" t="s">
        <v>93</v>
      </c>
      <c r="U666" s="19">
        <v>-6.9696941327678399</v>
      </c>
      <c r="V666" s="19">
        <v>-0.22447559936799599</v>
      </c>
      <c r="W666" s="18">
        <v>-6.7442558433373998</v>
      </c>
    </row>
    <row r="667" spans="2:23" x14ac:dyDescent="0.35">
      <c r="B667" s="11" t="s">
        <v>54</v>
      </c>
      <c r="C667" s="16" t="s">
        <v>77</v>
      </c>
      <c r="D667" s="11" t="s">
        <v>13</v>
      </c>
      <c r="E667" s="11" t="s">
        <v>129</v>
      </c>
      <c r="F667" s="13">
        <v>229.21</v>
      </c>
      <c r="G667" s="17">
        <v>54000</v>
      </c>
      <c r="H667" s="17">
        <v>228.6</v>
      </c>
      <c r="I667" s="17">
        <v>1</v>
      </c>
      <c r="J667" s="17">
        <v>-17.5784604409648</v>
      </c>
      <c r="K667" s="17">
        <v>1.8725537651358499E-2</v>
      </c>
      <c r="L667" s="17">
        <v>-21.595864831628901</v>
      </c>
      <c r="M667" s="17">
        <v>2.8262711496254801E-2</v>
      </c>
      <c r="N667" s="17">
        <v>4.0174043906641597</v>
      </c>
      <c r="O667" s="17">
        <v>-9.5371738448962792E-3</v>
      </c>
      <c r="P667" s="17">
        <v>0.447801162002187</v>
      </c>
      <c r="Q667" s="17">
        <v>0.447801162002187</v>
      </c>
      <c r="R667" s="17">
        <v>0</v>
      </c>
      <c r="S667" s="17">
        <v>1.2151868369845E-5</v>
      </c>
      <c r="T667" s="17" t="s">
        <v>93</v>
      </c>
      <c r="U667" s="19">
        <v>0.26750989933920899</v>
      </c>
      <c r="V667" s="19">
        <v>-8.6157934404496404E-3</v>
      </c>
      <c r="W667" s="18">
        <v>0.27616510194914801</v>
      </c>
    </row>
    <row r="668" spans="2:23" x14ac:dyDescent="0.35">
      <c r="B668" s="11" t="s">
        <v>54</v>
      </c>
      <c r="C668" s="16" t="s">
        <v>77</v>
      </c>
      <c r="D668" s="11" t="s">
        <v>13</v>
      </c>
      <c r="E668" s="11" t="s">
        <v>129</v>
      </c>
      <c r="F668" s="13">
        <v>229.21</v>
      </c>
      <c r="G668" s="17">
        <v>54850</v>
      </c>
      <c r="H668" s="17">
        <v>229.24</v>
      </c>
      <c r="I668" s="17">
        <v>1</v>
      </c>
      <c r="J668" s="17">
        <v>16.843774273971199</v>
      </c>
      <c r="K668" s="17">
        <v>2.2413305811607E-3</v>
      </c>
      <c r="L668" s="17">
        <v>19.1868706280259</v>
      </c>
      <c r="M668" s="17">
        <v>2.9082744355231499E-3</v>
      </c>
      <c r="N668" s="17">
        <v>-2.3430963540546701</v>
      </c>
      <c r="O668" s="17">
        <v>-6.6694385436245202E-4</v>
      </c>
      <c r="P668" s="17">
        <v>-1.36124372569618</v>
      </c>
      <c r="Q668" s="17">
        <v>-1.36124372569617</v>
      </c>
      <c r="R668" s="17">
        <v>0</v>
      </c>
      <c r="S668" s="17">
        <v>1.4638577397903E-5</v>
      </c>
      <c r="T668" s="17" t="s">
        <v>94</v>
      </c>
      <c r="U668" s="19">
        <v>-8.2587314394590203E-2</v>
      </c>
      <c r="V668" s="19">
        <v>-2.6599211594894698E-3</v>
      </c>
      <c r="W668" s="18">
        <v>-7.9915985849735402E-2</v>
      </c>
    </row>
    <row r="669" spans="2:23" x14ac:dyDescent="0.35">
      <c r="B669" s="11" t="s">
        <v>54</v>
      </c>
      <c r="C669" s="16" t="s">
        <v>77</v>
      </c>
      <c r="D669" s="11" t="s">
        <v>13</v>
      </c>
      <c r="E669" s="11" t="s">
        <v>75</v>
      </c>
      <c r="F669" s="13">
        <v>228.6</v>
      </c>
      <c r="G669" s="17">
        <v>54250</v>
      </c>
      <c r="H669" s="17">
        <v>228.37</v>
      </c>
      <c r="I669" s="17">
        <v>1</v>
      </c>
      <c r="J669" s="17">
        <v>-38.359737101687102</v>
      </c>
      <c r="K669" s="17">
        <v>2.00119842549435E-2</v>
      </c>
      <c r="L669" s="17">
        <v>-33.693443162102099</v>
      </c>
      <c r="M669" s="17">
        <v>1.54393743248022E-2</v>
      </c>
      <c r="N669" s="17">
        <v>-4.6662939395849801</v>
      </c>
      <c r="O669" s="17">
        <v>4.5726099301413199E-3</v>
      </c>
      <c r="P669" s="17">
        <v>-1.6740580386749</v>
      </c>
      <c r="Q669" s="17">
        <v>-1.67405803867489</v>
      </c>
      <c r="R669" s="17">
        <v>0</v>
      </c>
      <c r="S669" s="17">
        <v>3.8113596309188001E-5</v>
      </c>
      <c r="T669" s="17" t="s">
        <v>93</v>
      </c>
      <c r="U669" s="19">
        <v>-2.8474826216158301E-2</v>
      </c>
      <c r="V669" s="19">
        <v>-9.1709959720044502E-4</v>
      </c>
      <c r="W669" s="18">
        <v>-2.7553793529254699E-2</v>
      </c>
    </row>
    <row r="670" spans="2:23" x14ac:dyDescent="0.35">
      <c r="B670" s="11" t="s">
        <v>54</v>
      </c>
      <c r="C670" s="16" t="s">
        <v>77</v>
      </c>
      <c r="D670" s="11" t="s">
        <v>13</v>
      </c>
      <c r="E670" s="11" t="s">
        <v>130</v>
      </c>
      <c r="F670" s="13">
        <v>229.14</v>
      </c>
      <c r="G670" s="17">
        <v>54250</v>
      </c>
      <c r="H670" s="17">
        <v>228.37</v>
      </c>
      <c r="I670" s="17">
        <v>1</v>
      </c>
      <c r="J670" s="17">
        <v>-26.949687792059802</v>
      </c>
      <c r="K670" s="17">
        <v>4.37223974597876E-2</v>
      </c>
      <c r="L670" s="17">
        <v>-31.610057994208201</v>
      </c>
      <c r="M670" s="17">
        <v>6.0151585137111802E-2</v>
      </c>
      <c r="N670" s="17">
        <v>4.6603702021484397</v>
      </c>
      <c r="O670" s="17">
        <v>-1.6429187677324202E-2</v>
      </c>
      <c r="P670" s="17">
        <v>1.67405803867493</v>
      </c>
      <c r="Q670" s="17">
        <v>1.67405803867493</v>
      </c>
      <c r="R670" s="17">
        <v>0</v>
      </c>
      <c r="S670" s="17">
        <v>1.68708713074501E-4</v>
      </c>
      <c r="T670" s="17" t="s">
        <v>93</v>
      </c>
      <c r="U670" s="19">
        <v>-0.169773771472081</v>
      </c>
      <c r="V670" s="19">
        <v>-5.4679686629269999E-3</v>
      </c>
      <c r="W670" s="18">
        <v>-0.16428235278114001</v>
      </c>
    </row>
    <row r="671" spans="2:23" x14ac:dyDescent="0.35">
      <c r="B671" s="11" t="s">
        <v>54</v>
      </c>
      <c r="C671" s="16" t="s">
        <v>77</v>
      </c>
      <c r="D671" s="11" t="s">
        <v>13</v>
      </c>
      <c r="E671" s="11" t="s">
        <v>131</v>
      </c>
      <c r="F671" s="13">
        <v>229.19</v>
      </c>
      <c r="G671" s="17">
        <v>53550</v>
      </c>
      <c r="H671" s="17">
        <v>229.23</v>
      </c>
      <c r="I671" s="17">
        <v>1</v>
      </c>
      <c r="J671" s="17">
        <v>8.5597483057175001</v>
      </c>
      <c r="K671" s="17">
        <v>1.2968664517130401E-3</v>
      </c>
      <c r="L671" s="17">
        <v>8.5701437512030996</v>
      </c>
      <c r="M671" s="17">
        <v>1.3000183413182499E-3</v>
      </c>
      <c r="N671" s="17">
        <v>-1.03954454855962E-2</v>
      </c>
      <c r="O671" s="17">
        <v>-3.1518896052180002E-6</v>
      </c>
      <c r="P671" s="17">
        <v>-0.498267464776672</v>
      </c>
      <c r="Q671" s="17">
        <v>-0.498267464776671</v>
      </c>
      <c r="R671" s="17">
        <v>0</v>
      </c>
      <c r="S671" s="17">
        <v>4.3943872562529996E-6</v>
      </c>
      <c r="T671" s="17" t="s">
        <v>93</v>
      </c>
      <c r="U671" s="19">
        <v>-3.0662679698827702E-4</v>
      </c>
      <c r="V671" s="19">
        <v>-9.8756462945239995E-6</v>
      </c>
      <c r="W671" s="18">
        <v>-2.96708797820769E-4</v>
      </c>
    </row>
    <row r="672" spans="2:23" x14ac:dyDescent="0.35">
      <c r="B672" s="11" t="s">
        <v>54</v>
      </c>
      <c r="C672" s="16" t="s">
        <v>77</v>
      </c>
      <c r="D672" s="11" t="s">
        <v>13</v>
      </c>
      <c r="E672" s="11" t="s">
        <v>132</v>
      </c>
      <c r="F672" s="13">
        <v>224.88</v>
      </c>
      <c r="G672" s="17">
        <v>58200</v>
      </c>
      <c r="H672" s="17">
        <v>229.32</v>
      </c>
      <c r="I672" s="17">
        <v>1</v>
      </c>
      <c r="J672" s="17">
        <v>59.896188989892799</v>
      </c>
      <c r="K672" s="17">
        <v>0.63140940817028102</v>
      </c>
      <c r="L672" s="17">
        <v>62.271196753940004</v>
      </c>
      <c r="M672" s="17">
        <v>0.68247554234955199</v>
      </c>
      <c r="N672" s="17">
        <v>-2.3750077640471501</v>
      </c>
      <c r="O672" s="17">
        <v>-5.1066134179270598E-2</v>
      </c>
      <c r="P672" s="17">
        <v>-1.1879079598525</v>
      </c>
      <c r="Q672" s="17">
        <v>-1.1879079598525</v>
      </c>
      <c r="R672" s="17">
        <v>0</v>
      </c>
      <c r="S672" s="17">
        <v>2.48358056510243E-4</v>
      </c>
      <c r="T672" s="17" t="s">
        <v>94</v>
      </c>
      <c r="U672" s="19">
        <v>-1.05208459974299</v>
      </c>
      <c r="V672" s="19">
        <v>-3.3884890299964797E-2</v>
      </c>
      <c r="W672" s="18">
        <v>-1.01805439009762</v>
      </c>
    </row>
    <row r="673" spans="2:23" x14ac:dyDescent="0.35">
      <c r="B673" s="11" t="s">
        <v>54</v>
      </c>
      <c r="C673" s="16" t="s">
        <v>77</v>
      </c>
      <c r="D673" s="11" t="s">
        <v>13</v>
      </c>
      <c r="E673" s="11" t="s">
        <v>133</v>
      </c>
      <c r="F673" s="13">
        <v>229.05</v>
      </c>
      <c r="G673" s="17">
        <v>53000</v>
      </c>
      <c r="H673" s="17">
        <v>229.64</v>
      </c>
      <c r="I673" s="17">
        <v>1</v>
      </c>
      <c r="J673" s="17">
        <v>60.089807216610602</v>
      </c>
      <c r="K673" s="17">
        <v>8.9258603502463396E-2</v>
      </c>
      <c r="L673" s="17">
        <v>58.6171291170782</v>
      </c>
      <c r="M673" s="17">
        <v>8.4937124656945598E-2</v>
      </c>
      <c r="N673" s="17">
        <v>1.4726780995323501</v>
      </c>
      <c r="O673" s="17">
        <v>4.3214788455177896E-3</v>
      </c>
      <c r="P673" s="17">
        <v>-3.4614222273659898</v>
      </c>
      <c r="Q673" s="17">
        <v>-3.46142222736598</v>
      </c>
      <c r="R673" s="17">
        <v>0</v>
      </c>
      <c r="S673" s="17">
        <v>2.9618129162847399E-4</v>
      </c>
      <c r="T673" s="17" t="s">
        <v>94</v>
      </c>
      <c r="U673" s="19">
        <v>0.122229487101224</v>
      </c>
      <c r="V673" s="19">
        <v>-3.9366917478477603E-3</v>
      </c>
      <c r="W673" s="18">
        <v>0.12618418551942501</v>
      </c>
    </row>
    <row r="674" spans="2:23" x14ac:dyDescent="0.35">
      <c r="B674" s="11" t="s">
        <v>54</v>
      </c>
      <c r="C674" s="16" t="s">
        <v>77</v>
      </c>
      <c r="D674" s="11" t="s">
        <v>13</v>
      </c>
      <c r="E674" s="11" t="s">
        <v>134</v>
      </c>
      <c r="F674" s="13">
        <v>231.14</v>
      </c>
      <c r="G674" s="17">
        <v>56100</v>
      </c>
      <c r="H674" s="17">
        <v>231.71</v>
      </c>
      <c r="I674" s="17">
        <v>1</v>
      </c>
      <c r="J674" s="17">
        <v>14.7747679009934</v>
      </c>
      <c r="K674" s="17">
        <v>1.6721302516061999E-2</v>
      </c>
      <c r="L674" s="17">
        <v>13.2552911750831</v>
      </c>
      <c r="M674" s="17">
        <v>1.34588302008357E-2</v>
      </c>
      <c r="N674" s="17">
        <v>1.51947672591024</v>
      </c>
      <c r="O674" s="17">
        <v>3.2624723152262299E-3</v>
      </c>
      <c r="P674" s="17">
        <v>0.649287221973884</v>
      </c>
      <c r="Q674" s="17">
        <v>0.649287221973884</v>
      </c>
      <c r="R674" s="17">
        <v>0</v>
      </c>
      <c r="S674" s="17">
        <v>3.2292560480982001E-5</v>
      </c>
      <c r="T674" s="17" t="s">
        <v>93</v>
      </c>
      <c r="U674" s="19">
        <v>-0.11108407821763901</v>
      </c>
      <c r="V674" s="19">
        <v>-3.5777273095689401E-3</v>
      </c>
      <c r="W674" s="18">
        <v>-0.107491007402866</v>
      </c>
    </row>
    <row r="675" spans="2:23" x14ac:dyDescent="0.35">
      <c r="B675" s="11" t="s">
        <v>54</v>
      </c>
      <c r="C675" s="16" t="s">
        <v>77</v>
      </c>
      <c r="D675" s="11" t="s">
        <v>13</v>
      </c>
      <c r="E675" s="11" t="s">
        <v>76</v>
      </c>
      <c r="F675" s="13">
        <v>232.52</v>
      </c>
      <c r="G675" s="17">
        <v>56100</v>
      </c>
      <c r="H675" s="17">
        <v>231.71</v>
      </c>
      <c r="I675" s="17">
        <v>1</v>
      </c>
      <c r="J675" s="17">
        <v>-21.065951204773899</v>
      </c>
      <c r="K675" s="17">
        <v>3.6700134623390203E-2</v>
      </c>
      <c r="L675" s="17">
        <v>-21.173705462316398</v>
      </c>
      <c r="M675" s="17">
        <v>3.7076543908507599E-2</v>
      </c>
      <c r="N675" s="17">
        <v>0.107754257542569</v>
      </c>
      <c r="O675" s="17">
        <v>-3.7640928511736501E-4</v>
      </c>
      <c r="P675" s="17">
        <v>3.3748357975149697E-2</v>
      </c>
      <c r="Q675" s="17">
        <v>3.3748357975149697E-2</v>
      </c>
      <c r="R675" s="17">
        <v>0</v>
      </c>
      <c r="S675" s="17">
        <v>9.419130278E-8</v>
      </c>
      <c r="T675" s="17" t="s">
        <v>93</v>
      </c>
      <c r="U675" s="19">
        <v>-8.9292605535701996E-5</v>
      </c>
      <c r="V675" s="19">
        <v>0</v>
      </c>
      <c r="W675" s="18">
        <v>-8.9279861529918705E-5</v>
      </c>
    </row>
    <row r="676" spans="2:23" x14ac:dyDescent="0.35">
      <c r="B676" s="11" t="s">
        <v>54</v>
      </c>
      <c r="C676" s="16" t="s">
        <v>77</v>
      </c>
      <c r="D676" s="11" t="s">
        <v>13</v>
      </c>
      <c r="E676" s="11" t="s">
        <v>34</v>
      </c>
      <c r="F676" s="13">
        <v>226.66</v>
      </c>
      <c r="G676" s="17">
        <v>58054</v>
      </c>
      <c r="H676" s="17">
        <v>226.35</v>
      </c>
      <c r="I676" s="17">
        <v>1</v>
      </c>
      <c r="J676" s="17">
        <v>-14.6237551113914</v>
      </c>
      <c r="K676" s="17">
        <v>1.2018606801956599E-2</v>
      </c>
      <c r="L676" s="17">
        <v>-16.637751733475401</v>
      </c>
      <c r="M676" s="17">
        <v>1.55569907902558E-2</v>
      </c>
      <c r="N676" s="17">
        <v>2.01399662208404</v>
      </c>
      <c r="O676" s="17">
        <v>-3.5383839882992302E-3</v>
      </c>
      <c r="P676" s="17">
        <v>1.15072654964733</v>
      </c>
      <c r="Q676" s="17">
        <v>1.15072654964733</v>
      </c>
      <c r="R676" s="17">
        <v>0</v>
      </c>
      <c r="S676" s="17">
        <v>7.4418443473955005E-5</v>
      </c>
      <c r="T676" s="17" t="s">
        <v>93</v>
      </c>
      <c r="U676" s="19">
        <v>-0.17712271242365801</v>
      </c>
      <c r="V676" s="19">
        <v>-5.7046588093524102E-3</v>
      </c>
      <c r="W676" s="18">
        <v>-0.171393588512705</v>
      </c>
    </row>
    <row r="677" spans="2:23" x14ac:dyDescent="0.35">
      <c r="B677" s="11" t="s">
        <v>54</v>
      </c>
      <c r="C677" s="16" t="s">
        <v>77</v>
      </c>
      <c r="D677" s="11" t="s">
        <v>13</v>
      </c>
      <c r="E677" s="11" t="s">
        <v>34</v>
      </c>
      <c r="F677" s="13">
        <v>226.66</v>
      </c>
      <c r="G677" s="17">
        <v>58104</v>
      </c>
      <c r="H677" s="17">
        <v>226.2</v>
      </c>
      <c r="I677" s="17">
        <v>1</v>
      </c>
      <c r="J677" s="17">
        <v>-13.666189595859899</v>
      </c>
      <c r="K677" s="17">
        <v>1.66967675834571E-2</v>
      </c>
      <c r="L677" s="17">
        <v>-15.679039389626601</v>
      </c>
      <c r="M677" s="17">
        <v>2.1977405490622898E-2</v>
      </c>
      <c r="N677" s="17">
        <v>2.01284979376672</v>
      </c>
      <c r="O677" s="17">
        <v>-5.2806379071657699E-3</v>
      </c>
      <c r="P677" s="17">
        <v>1.14950788239858</v>
      </c>
      <c r="Q677" s="17">
        <v>1.14950788239857</v>
      </c>
      <c r="R677" s="17">
        <v>0</v>
      </c>
      <c r="S677" s="17">
        <v>1.18130332429663E-4</v>
      </c>
      <c r="T677" s="17" t="s">
        <v>93</v>
      </c>
      <c r="U677" s="19">
        <v>-0.26978393618683599</v>
      </c>
      <c r="V677" s="19">
        <v>-8.6890342132341907E-3</v>
      </c>
      <c r="W677" s="18">
        <v>-0.261057638026372</v>
      </c>
    </row>
    <row r="678" spans="2:23" x14ac:dyDescent="0.35">
      <c r="B678" s="11" t="s">
        <v>54</v>
      </c>
      <c r="C678" s="16" t="s">
        <v>77</v>
      </c>
      <c r="D678" s="11" t="s">
        <v>13</v>
      </c>
      <c r="E678" s="11" t="s">
        <v>135</v>
      </c>
      <c r="F678" s="13">
        <v>226.35</v>
      </c>
      <c r="G678" s="17">
        <v>58104</v>
      </c>
      <c r="H678" s="17">
        <v>226.2</v>
      </c>
      <c r="I678" s="17">
        <v>1</v>
      </c>
      <c r="J678" s="17">
        <v>-12.0912071172881</v>
      </c>
      <c r="K678" s="17">
        <v>4.8829894710755101E-3</v>
      </c>
      <c r="L678" s="17">
        <v>-14.1078545692184</v>
      </c>
      <c r="M678" s="17">
        <v>6.6476541222435801E-3</v>
      </c>
      <c r="N678" s="17">
        <v>2.0166474519302202</v>
      </c>
      <c r="O678" s="17">
        <v>-1.76466465116807E-3</v>
      </c>
      <c r="P678" s="17">
        <v>1.15072654964734</v>
      </c>
      <c r="Q678" s="17">
        <v>1.15072654964734</v>
      </c>
      <c r="R678" s="17">
        <v>0</v>
      </c>
      <c r="S678" s="17">
        <v>4.4227331174913998E-5</v>
      </c>
      <c r="T678" s="17" t="s">
        <v>93</v>
      </c>
      <c r="U678" s="19">
        <v>-9.6802376153510603E-2</v>
      </c>
      <c r="V678" s="19">
        <v>-3.1177510796554998E-3</v>
      </c>
      <c r="W678" s="18">
        <v>-9.3671254230921597E-2</v>
      </c>
    </row>
    <row r="679" spans="2:23" x14ac:dyDescent="0.35">
      <c r="B679" s="11" t="s">
        <v>54</v>
      </c>
      <c r="C679" s="16" t="s">
        <v>77</v>
      </c>
      <c r="D679" s="11" t="s">
        <v>13</v>
      </c>
      <c r="E679" s="11" t="s">
        <v>136</v>
      </c>
      <c r="F679" s="13">
        <v>229.02</v>
      </c>
      <c r="G679" s="17">
        <v>58200</v>
      </c>
      <c r="H679" s="17">
        <v>229.32</v>
      </c>
      <c r="I679" s="17">
        <v>1</v>
      </c>
      <c r="J679" s="17">
        <v>-23.217061082939999</v>
      </c>
      <c r="K679" s="17">
        <v>2.2046405745954699E-2</v>
      </c>
      <c r="L679" s="17">
        <v>-25.564194334515399</v>
      </c>
      <c r="M679" s="17">
        <v>2.6729296507690299E-2</v>
      </c>
      <c r="N679" s="17">
        <v>2.3471332515754</v>
      </c>
      <c r="O679" s="17">
        <v>-4.6828907617356003E-3</v>
      </c>
      <c r="P679" s="17">
        <v>1.1879079598523801</v>
      </c>
      <c r="Q679" s="17">
        <v>1.1879079598523701</v>
      </c>
      <c r="R679" s="17">
        <v>0</v>
      </c>
      <c r="S679" s="17">
        <v>5.7715025632198003E-5</v>
      </c>
      <c r="T679" s="17" t="s">
        <v>93</v>
      </c>
      <c r="U679" s="19">
        <v>-1.7773180513395199</v>
      </c>
      <c r="V679" s="19">
        <v>-5.7242760907724503E-2</v>
      </c>
      <c r="W679" s="18">
        <v>-1.7198297981055599</v>
      </c>
    </row>
    <row r="680" spans="2:23" x14ac:dyDescent="0.35">
      <c r="B680" s="11" t="s">
        <v>54</v>
      </c>
      <c r="C680" s="16" t="s">
        <v>77</v>
      </c>
      <c r="D680" s="11" t="s">
        <v>13</v>
      </c>
      <c r="E680" s="11" t="s">
        <v>136</v>
      </c>
      <c r="F680" s="13">
        <v>229.02</v>
      </c>
      <c r="G680" s="17">
        <v>58300</v>
      </c>
      <c r="H680" s="17">
        <v>229.1</v>
      </c>
      <c r="I680" s="17">
        <v>1</v>
      </c>
      <c r="J680" s="17">
        <v>10.0353285056948</v>
      </c>
      <c r="K680" s="17">
        <v>3.8168263104322699E-3</v>
      </c>
      <c r="L680" s="17">
        <v>10.049802359376001</v>
      </c>
      <c r="M680" s="17">
        <v>3.8278441908294598E-3</v>
      </c>
      <c r="N680" s="17">
        <v>-1.44738536811795E-2</v>
      </c>
      <c r="O680" s="17">
        <v>-1.1017880397188E-5</v>
      </c>
      <c r="P680" s="17">
        <v>-3.03566608464069E-2</v>
      </c>
      <c r="Q680" s="17">
        <v>-3.03566608464069E-2</v>
      </c>
      <c r="R680" s="17">
        <v>0</v>
      </c>
      <c r="S680" s="17">
        <v>3.4925867908000002E-8</v>
      </c>
      <c r="T680" s="17" t="s">
        <v>93</v>
      </c>
      <c r="U680" s="19">
        <v>-1.36584738928568E-3</v>
      </c>
      <c r="V680" s="19">
        <v>0</v>
      </c>
      <c r="W680" s="18">
        <v>-1.3656524530205299E-3</v>
      </c>
    </row>
    <row r="681" spans="2:23" x14ac:dyDescent="0.35">
      <c r="B681" s="11" t="s">
        <v>54</v>
      </c>
      <c r="C681" s="16" t="s">
        <v>77</v>
      </c>
      <c r="D681" s="11" t="s">
        <v>13</v>
      </c>
      <c r="E681" s="11" t="s">
        <v>136</v>
      </c>
      <c r="F681" s="13">
        <v>229.02</v>
      </c>
      <c r="G681" s="17">
        <v>58500</v>
      </c>
      <c r="H681" s="17">
        <v>228.9</v>
      </c>
      <c r="I681" s="17">
        <v>1</v>
      </c>
      <c r="J681" s="17">
        <v>-8.3258792714662402</v>
      </c>
      <c r="K681" s="17">
        <v>3.6046538134376199E-4</v>
      </c>
      <c r="L681" s="17">
        <v>-5.9954800542348003</v>
      </c>
      <c r="M681" s="17">
        <v>1.8691806161978201E-4</v>
      </c>
      <c r="N681" s="17">
        <v>-2.3303992172314301</v>
      </c>
      <c r="O681" s="17">
        <v>1.7354731972398001E-4</v>
      </c>
      <c r="P681" s="17">
        <v>-1.15755129900572</v>
      </c>
      <c r="Q681" s="17">
        <v>-1.15755129900571</v>
      </c>
      <c r="R681" s="17">
        <v>0</v>
      </c>
      <c r="S681" s="17">
        <v>6.9676100511150001E-6</v>
      </c>
      <c r="T681" s="17" t="s">
        <v>93</v>
      </c>
      <c r="U681" s="19">
        <v>-0.23991251174378</v>
      </c>
      <c r="V681" s="19">
        <v>-7.7269538438381304E-3</v>
      </c>
      <c r="W681" s="18">
        <v>-0.23215241994775701</v>
      </c>
    </row>
    <row r="682" spans="2:23" x14ac:dyDescent="0.35">
      <c r="B682" s="11" t="s">
        <v>54</v>
      </c>
      <c r="C682" s="16" t="s">
        <v>77</v>
      </c>
      <c r="D682" s="11" t="s">
        <v>13</v>
      </c>
      <c r="E682" s="11" t="s">
        <v>137</v>
      </c>
      <c r="F682" s="13">
        <v>229.1</v>
      </c>
      <c r="G682" s="17">
        <v>58305</v>
      </c>
      <c r="H682" s="17">
        <v>229.1</v>
      </c>
      <c r="I682" s="17">
        <v>1</v>
      </c>
      <c r="J682" s="17">
        <v>14.953350060459799</v>
      </c>
      <c r="K682" s="17">
        <v>0</v>
      </c>
      <c r="L682" s="17">
        <v>14.953350060459901</v>
      </c>
      <c r="M682" s="17">
        <v>0</v>
      </c>
      <c r="N682" s="17">
        <v>-7.2164000000000004E-14</v>
      </c>
      <c r="O682" s="17">
        <v>0</v>
      </c>
      <c r="P682" s="17">
        <v>-1.8067999999999999E-14</v>
      </c>
      <c r="Q682" s="17">
        <v>-1.8067999999999999E-14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35">
      <c r="B683" s="11" t="s">
        <v>54</v>
      </c>
      <c r="C683" s="16" t="s">
        <v>77</v>
      </c>
      <c r="D683" s="11" t="s">
        <v>13</v>
      </c>
      <c r="E683" s="11" t="s">
        <v>137</v>
      </c>
      <c r="F683" s="13">
        <v>229.1</v>
      </c>
      <c r="G683" s="17">
        <v>58350</v>
      </c>
      <c r="H683" s="17">
        <v>228.61</v>
      </c>
      <c r="I683" s="17">
        <v>1</v>
      </c>
      <c r="J683" s="17">
        <v>-12.2759605909343</v>
      </c>
      <c r="K683" s="17">
        <v>9.9913575189204198E-3</v>
      </c>
      <c r="L683" s="17">
        <v>-12.4919201463162</v>
      </c>
      <c r="M683" s="17">
        <v>1.0345986970850599E-2</v>
      </c>
      <c r="N683" s="17">
        <v>0.21595955538186601</v>
      </c>
      <c r="O683" s="17">
        <v>-3.5462945193019799E-4</v>
      </c>
      <c r="P683" s="17">
        <v>6.6481291471250203E-2</v>
      </c>
      <c r="Q683" s="17">
        <v>6.6481291471250106E-2</v>
      </c>
      <c r="R683" s="17">
        <v>0</v>
      </c>
      <c r="S683" s="17">
        <v>2.9303022827000001E-7</v>
      </c>
      <c r="T683" s="17" t="s">
        <v>93</v>
      </c>
      <c r="U683" s="19">
        <v>2.4661458915624501E-2</v>
      </c>
      <c r="V683" s="19">
        <v>0</v>
      </c>
      <c r="W683" s="18">
        <v>2.46649786446453E-2</v>
      </c>
    </row>
    <row r="684" spans="2:23" x14ac:dyDescent="0.35">
      <c r="B684" s="11" t="s">
        <v>54</v>
      </c>
      <c r="C684" s="16" t="s">
        <v>77</v>
      </c>
      <c r="D684" s="11" t="s">
        <v>13</v>
      </c>
      <c r="E684" s="11" t="s">
        <v>137</v>
      </c>
      <c r="F684" s="13">
        <v>229.1</v>
      </c>
      <c r="G684" s="17">
        <v>58600</v>
      </c>
      <c r="H684" s="17">
        <v>229.09</v>
      </c>
      <c r="I684" s="17">
        <v>1</v>
      </c>
      <c r="J684" s="17">
        <v>-1.8645216700629299</v>
      </c>
      <c r="K684" s="17">
        <v>1.3349533663236E-5</v>
      </c>
      <c r="L684" s="17">
        <v>-1.6342695379057199</v>
      </c>
      <c r="M684" s="17">
        <v>1.0256013782502E-5</v>
      </c>
      <c r="N684" s="17">
        <v>-0.23025213215720799</v>
      </c>
      <c r="O684" s="17">
        <v>3.0935198807330001E-6</v>
      </c>
      <c r="P684" s="17">
        <v>-9.6837952318079096E-2</v>
      </c>
      <c r="Q684" s="17">
        <v>-9.6837952318079096E-2</v>
      </c>
      <c r="R684" s="17">
        <v>0</v>
      </c>
      <c r="S684" s="17">
        <v>3.6009941794999998E-8</v>
      </c>
      <c r="T684" s="17" t="s">
        <v>94</v>
      </c>
      <c r="U684" s="19">
        <v>-1.59381138449334E-3</v>
      </c>
      <c r="V684" s="19">
        <v>0</v>
      </c>
      <c r="W684" s="18">
        <v>-1.5935839127852499E-3</v>
      </c>
    </row>
    <row r="685" spans="2:23" x14ac:dyDescent="0.35">
      <c r="B685" s="11" t="s">
        <v>54</v>
      </c>
      <c r="C685" s="16" t="s">
        <v>77</v>
      </c>
      <c r="D685" s="11" t="s">
        <v>13</v>
      </c>
      <c r="E685" s="11" t="s">
        <v>138</v>
      </c>
      <c r="F685" s="13">
        <v>229.1</v>
      </c>
      <c r="G685" s="17">
        <v>58300</v>
      </c>
      <c r="H685" s="17">
        <v>229.1</v>
      </c>
      <c r="I685" s="17">
        <v>2</v>
      </c>
      <c r="J685" s="17">
        <v>-9.2155499395407503</v>
      </c>
      <c r="K685" s="17">
        <v>0</v>
      </c>
      <c r="L685" s="17">
        <v>-9.2155499395407805</v>
      </c>
      <c r="M685" s="17">
        <v>0</v>
      </c>
      <c r="N685" s="17">
        <v>2.9142999999999999E-14</v>
      </c>
      <c r="O685" s="17">
        <v>0</v>
      </c>
      <c r="P685" s="17">
        <v>6.321E-15</v>
      </c>
      <c r="Q685" s="17">
        <v>6.321E-15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35">
      <c r="B686" s="11" t="s">
        <v>54</v>
      </c>
      <c r="C686" s="16" t="s">
        <v>77</v>
      </c>
      <c r="D686" s="11" t="s">
        <v>13</v>
      </c>
      <c r="E686" s="11" t="s">
        <v>139</v>
      </c>
      <c r="F686" s="13">
        <v>228.84</v>
      </c>
      <c r="G686" s="17">
        <v>58500</v>
      </c>
      <c r="H686" s="17">
        <v>228.9</v>
      </c>
      <c r="I686" s="17">
        <v>1</v>
      </c>
      <c r="J686" s="17">
        <v>-35.215162824174897</v>
      </c>
      <c r="K686" s="17">
        <v>1.74855184675375E-2</v>
      </c>
      <c r="L686" s="17">
        <v>-37.774776051447297</v>
      </c>
      <c r="M686" s="17">
        <v>2.0119765250891701E-2</v>
      </c>
      <c r="N686" s="17">
        <v>2.5596132272724001</v>
      </c>
      <c r="O686" s="17">
        <v>-2.6342467833542398E-3</v>
      </c>
      <c r="P686" s="17">
        <v>1.2543892513236701</v>
      </c>
      <c r="Q686" s="17">
        <v>1.2543892513236701</v>
      </c>
      <c r="R686" s="17">
        <v>0</v>
      </c>
      <c r="S686" s="17">
        <v>2.2186242753093002E-5</v>
      </c>
      <c r="T686" s="17" t="s">
        <v>93</v>
      </c>
      <c r="U686" s="19">
        <v>-0.75647685494263295</v>
      </c>
      <c r="V686" s="19">
        <v>-2.4364138825390399E-2</v>
      </c>
      <c r="W686" s="18">
        <v>-0.73200822763656503</v>
      </c>
    </row>
    <row r="687" spans="2:23" x14ac:dyDescent="0.35">
      <c r="B687" s="11" t="s">
        <v>54</v>
      </c>
      <c r="C687" s="16" t="s">
        <v>77</v>
      </c>
      <c r="D687" s="11" t="s">
        <v>13</v>
      </c>
      <c r="E687" s="11" t="s">
        <v>140</v>
      </c>
      <c r="F687" s="13">
        <v>228.9</v>
      </c>
      <c r="G687" s="17">
        <v>58600</v>
      </c>
      <c r="H687" s="17">
        <v>229.09</v>
      </c>
      <c r="I687" s="17">
        <v>1</v>
      </c>
      <c r="J687" s="17">
        <v>8.9981784456896694</v>
      </c>
      <c r="K687" s="17">
        <v>3.70020174105967E-3</v>
      </c>
      <c r="L687" s="17">
        <v>8.7678312565646195</v>
      </c>
      <c r="M687" s="17">
        <v>3.5131813279221302E-3</v>
      </c>
      <c r="N687" s="17">
        <v>0.230347189125057</v>
      </c>
      <c r="O687" s="17">
        <v>1.8702041313754301E-4</v>
      </c>
      <c r="P687" s="17">
        <v>9.6837952317905804E-2</v>
      </c>
      <c r="Q687" s="17">
        <v>9.6837952317905804E-2</v>
      </c>
      <c r="R687" s="17">
        <v>0</v>
      </c>
      <c r="S687" s="17">
        <v>4.2855581771699998E-7</v>
      </c>
      <c r="T687" s="17" t="s">
        <v>94</v>
      </c>
      <c r="U687" s="19">
        <v>-9.3922642732868398E-4</v>
      </c>
      <c r="V687" s="19">
        <v>0</v>
      </c>
      <c r="W687" s="18">
        <v>-9.3909237919614398E-4</v>
      </c>
    </row>
    <row r="688" spans="2:23" x14ac:dyDescent="0.35">
      <c r="B688" s="11" t="s">
        <v>54</v>
      </c>
      <c r="C688" s="16" t="s">
        <v>55</v>
      </c>
      <c r="D688" s="11" t="s">
        <v>14</v>
      </c>
      <c r="E688" s="11" t="s">
        <v>56</v>
      </c>
      <c r="F688" s="13">
        <v>226.39</v>
      </c>
      <c r="G688" s="17">
        <v>50050</v>
      </c>
      <c r="H688" s="17">
        <v>223.7</v>
      </c>
      <c r="I688" s="17">
        <v>1</v>
      </c>
      <c r="J688" s="17">
        <v>-32.198239095777097</v>
      </c>
      <c r="K688" s="17">
        <v>0.18972096795899601</v>
      </c>
      <c r="L688" s="17">
        <v>8.6220588045257607</v>
      </c>
      <c r="M688" s="17">
        <v>1.36042013392521E-2</v>
      </c>
      <c r="N688" s="17">
        <v>-40.820297900302897</v>
      </c>
      <c r="O688" s="17">
        <v>0.17611676661974399</v>
      </c>
      <c r="P688" s="17">
        <v>0</v>
      </c>
      <c r="Q688" s="17">
        <v>0</v>
      </c>
      <c r="R688" s="17">
        <v>0</v>
      </c>
      <c r="S688" s="17">
        <v>0</v>
      </c>
      <c r="T688" s="17" t="s">
        <v>71</v>
      </c>
      <c r="U688" s="19">
        <v>-70.046162068971199</v>
      </c>
      <c r="V688" s="19">
        <v>0</v>
      </c>
      <c r="W688" s="18">
        <v>-70.050567266231994</v>
      </c>
    </row>
    <row r="689" spans="2:23" x14ac:dyDescent="0.35">
      <c r="B689" s="11" t="s">
        <v>54</v>
      </c>
      <c r="C689" s="16" t="s">
        <v>55</v>
      </c>
      <c r="D689" s="11" t="s">
        <v>14</v>
      </c>
      <c r="E689" s="11" t="s">
        <v>72</v>
      </c>
      <c r="F689" s="13">
        <v>231.61</v>
      </c>
      <c r="G689" s="17">
        <v>56050</v>
      </c>
      <c r="H689" s="17">
        <v>231.11</v>
      </c>
      <c r="I689" s="17">
        <v>1</v>
      </c>
      <c r="J689" s="17">
        <v>-26.5281567555793</v>
      </c>
      <c r="K689" s="17">
        <v>2.2519779227154799E-2</v>
      </c>
      <c r="L689" s="17">
        <v>-26.5658298359815</v>
      </c>
      <c r="M689" s="17">
        <v>2.2583786075978499E-2</v>
      </c>
      <c r="N689" s="17">
        <v>3.7673080402256302E-2</v>
      </c>
      <c r="O689" s="17">
        <v>-6.4006848823689E-5</v>
      </c>
      <c r="P689" s="17">
        <v>0</v>
      </c>
      <c r="Q689" s="17">
        <v>0</v>
      </c>
      <c r="R689" s="17">
        <v>0</v>
      </c>
      <c r="S689" s="17">
        <v>0</v>
      </c>
      <c r="T689" s="17" t="s">
        <v>71</v>
      </c>
      <c r="U689" s="19">
        <v>3.87990112299921E-3</v>
      </c>
      <c r="V689" s="19">
        <v>0</v>
      </c>
      <c r="W689" s="18">
        <v>3.8796571163428198E-3</v>
      </c>
    </row>
    <row r="690" spans="2:23" x14ac:dyDescent="0.35">
      <c r="B690" s="11" t="s">
        <v>54</v>
      </c>
      <c r="C690" s="16" t="s">
        <v>55</v>
      </c>
      <c r="D690" s="11" t="s">
        <v>14</v>
      </c>
      <c r="E690" s="11" t="s">
        <v>58</v>
      </c>
      <c r="F690" s="13">
        <v>223.7</v>
      </c>
      <c r="G690" s="17">
        <v>51450</v>
      </c>
      <c r="H690" s="17">
        <v>227.31</v>
      </c>
      <c r="I690" s="17">
        <v>10</v>
      </c>
      <c r="J690" s="17">
        <v>38.293813946184997</v>
      </c>
      <c r="K690" s="17">
        <v>0.25574298293345399</v>
      </c>
      <c r="L690" s="17">
        <v>44.447421593045803</v>
      </c>
      <c r="M690" s="17">
        <v>0.34453998112547901</v>
      </c>
      <c r="N690" s="17">
        <v>-6.1536076468607304</v>
      </c>
      <c r="O690" s="17">
        <v>-8.87969981920253E-2</v>
      </c>
      <c r="P690" s="17">
        <v>0</v>
      </c>
      <c r="Q690" s="17">
        <v>0</v>
      </c>
      <c r="R690" s="17">
        <v>0</v>
      </c>
      <c r="S690" s="17">
        <v>0</v>
      </c>
      <c r="T690" s="17" t="s">
        <v>73</v>
      </c>
      <c r="U690" s="19">
        <v>2.1903565278746502</v>
      </c>
      <c r="V690" s="19">
        <v>0</v>
      </c>
      <c r="W690" s="18">
        <v>2.19021877653622</v>
      </c>
    </row>
    <row r="691" spans="2:23" x14ac:dyDescent="0.35">
      <c r="B691" s="11" t="s">
        <v>54</v>
      </c>
      <c r="C691" s="16" t="s">
        <v>55</v>
      </c>
      <c r="D691" s="11" t="s">
        <v>14</v>
      </c>
      <c r="E691" s="11" t="s">
        <v>74</v>
      </c>
      <c r="F691" s="13">
        <v>227.31</v>
      </c>
      <c r="G691" s="17">
        <v>54000</v>
      </c>
      <c r="H691" s="17">
        <v>227.91</v>
      </c>
      <c r="I691" s="17">
        <v>10</v>
      </c>
      <c r="J691" s="17">
        <v>19.812652868884399</v>
      </c>
      <c r="K691" s="17">
        <v>1.8779171663547499E-2</v>
      </c>
      <c r="L691" s="17">
        <v>25.9151870042156</v>
      </c>
      <c r="M691" s="17">
        <v>3.2129196531452298E-2</v>
      </c>
      <c r="N691" s="17">
        <v>-6.1025341353311804</v>
      </c>
      <c r="O691" s="17">
        <v>-1.33500248679048E-2</v>
      </c>
      <c r="P691" s="17">
        <v>0</v>
      </c>
      <c r="Q691" s="17">
        <v>0</v>
      </c>
      <c r="R691" s="17">
        <v>0</v>
      </c>
      <c r="S691" s="17">
        <v>0</v>
      </c>
      <c r="T691" s="17" t="s">
        <v>73</v>
      </c>
      <c r="U691" s="19">
        <v>0.62292132101486497</v>
      </c>
      <c r="V691" s="19">
        <v>0</v>
      </c>
      <c r="W691" s="18">
        <v>0.62288214554520305</v>
      </c>
    </row>
    <row r="692" spans="2:23" x14ac:dyDescent="0.35">
      <c r="B692" s="11" t="s">
        <v>54</v>
      </c>
      <c r="C692" s="16" t="s">
        <v>55</v>
      </c>
      <c r="D692" s="11" t="s">
        <v>14</v>
      </c>
      <c r="E692" s="11" t="s">
        <v>75</v>
      </c>
      <c r="F692" s="13">
        <v>227.91</v>
      </c>
      <c r="G692" s="17">
        <v>56100</v>
      </c>
      <c r="H692" s="17">
        <v>230.47</v>
      </c>
      <c r="I692" s="17">
        <v>10</v>
      </c>
      <c r="J692" s="17">
        <v>28.754071034635601</v>
      </c>
      <c r="K692" s="17">
        <v>0.15113841867465799</v>
      </c>
      <c r="L692" s="17">
        <v>29.302828742958699</v>
      </c>
      <c r="M692" s="17">
        <v>0.15696227518359901</v>
      </c>
      <c r="N692" s="17">
        <v>-0.54875770832309401</v>
      </c>
      <c r="O692" s="17">
        <v>-5.8238565089413401E-3</v>
      </c>
      <c r="P692" s="17">
        <v>0</v>
      </c>
      <c r="Q692" s="17">
        <v>0</v>
      </c>
      <c r="R692" s="17">
        <v>0</v>
      </c>
      <c r="S692" s="17">
        <v>0</v>
      </c>
      <c r="T692" s="17" t="s">
        <v>73</v>
      </c>
      <c r="U692" s="19">
        <v>7.0050060022857796E-2</v>
      </c>
      <c r="V692" s="19">
        <v>0</v>
      </c>
      <c r="W692" s="18">
        <v>7.0045654580455002E-2</v>
      </c>
    </row>
    <row r="693" spans="2:23" x14ac:dyDescent="0.35">
      <c r="B693" s="11" t="s">
        <v>54</v>
      </c>
      <c r="C693" s="16" t="s">
        <v>55</v>
      </c>
      <c r="D693" s="11" t="s">
        <v>14</v>
      </c>
      <c r="E693" s="11" t="s">
        <v>76</v>
      </c>
      <c r="F693" s="13">
        <v>231.11</v>
      </c>
      <c r="G693" s="17">
        <v>56100</v>
      </c>
      <c r="H693" s="17">
        <v>230.47</v>
      </c>
      <c r="I693" s="17">
        <v>10</v>
      </c>
      <c r="J693" s="17">
        <v>-16.061806945922498</v>
      </c>
      <c r="K693" s="17">
        <v>1.84972837577916E-2</v>
      </c>
      <c r="L693" s="17">
        <v>-16.1135937822785</v>
      </c>
      <c r="M693" s="17">
        <v>1.8616754758406399E-2</v>
      </c>
      <c r="N693" s="17">
        <v>5.1786836356007601E-2</v>
      </c>
      <c r="O693" s="17">
        <v>-1.19471000614761E-4</v>
      </c>
      <c r="P693" s="17">
        <v>0</v>
      </c>
      <c r="Q693" s="17">
        <v>0</v>
      </c>
      <c r="R693" s="17">
        <v>0</v>
      </c>
      <c r="S693" s="17">
        <v>0</v>
      </c>
      <c r="T693" s="17" t="s">
        <v>73</v>
      </c>
      <c r="U693" s="19">
        <v>5.5708630359648202E-3</v>
      </c>
      <c r="V693" s="19">
        <v>0</v>
      </c>
      <c r="W693" s="18">
        <v>5.5705126848554698E-3</v>
      </c>
    </row>
    <row r="694" spans="2:23" x14ac:dyDescent="0.35">
      <c r="B694" s="11" t="s">
        <v>54</v>
      </c>
      <c r="C694" s="16" t="s">
        <v>77</v>
      </c>
      <c r="D694" s="11" t="s">
        <v>14</v>
      </c>
      <c r="E694" s="11" t="s">
        <v>78</v>
      </c>
      <c r="F694" s="13">
        <v>226.06</v>
      </c>
      <c r="G694" s="17">
        <v>50000</v>
      </c>
      <c r="H694" s="17">
        <v>223.18</v>
      </c>
      <c r="I694" s="17">
        <v>1</v>
      </c>
      <c r="J694" s="17">
        <v>-67.645784806812898</v>
      </c>
      <c r="K694" s="17">
        <v>0.436088244862955</v>
      </c>
      <c r="L694" s="17">
        <v>-8.6353007303009193</v>
      </c>
      <c r="M694" s="17">
        <v>7.1063703023707004E-3</v>
      </c>
      <c r="N694" s="17">
        <v>-59.010484076512</v>
      </c>
      <c r="O694" s="17">
        <v>0.42898187456058401</v>
      </c>
      <c r="P694" s="17">
        <v>0</v>
      </c>
      <c r="Q694" s="17">
        <v>0</v>
      </c>
      <c r="R694" s="17">
        <v>0</v>
      </c>
      <c r="S694" s="17">
        <v>0</v>
      </c>
      <c r="T694" s="17" t="s">
        <v>79</v>
      </c>
      <c r="U694" s="19">
        <v>-73.435825594198505</v>
      </c>
      <c r="V694" s="19">
        <v>0</v>
      </c>
      <c r="W694" s="18">
        <v>-73.440443967114305</v>
      </c>
    </row>
    <row r="695" spans="2:23" x14ac:dyDescent="0.35">
      <c r="B695" s="11" t="s">
        <v>54</v>
      </c>
      <c r="C695" s="16" t="s">
        <v>77</v>
      </c>
      <c r="D695" s="11" t="s">
        <v>14</v>
      </c>
      <c r="E695" s="11" t="s">
        <v>80</v>
      </c>
      <c r="F695" s="13">
        <v>230.66</v>
      </c>
      <c r="G695" s="17">
        <v>56050</v>
      </c>
      <c r="H695" s="17">
        <v>231.11</v>
      </c>
      <c r="I695" s="17">
        <v>1</v>
      </c>
      <c r="J695" s="17">
        <v>17.148081226031099</v>
      </c>
      <c r="K695" s="17">
        <v>1.4702834486728E-2</v>
      </c>
      <c r="L695" s="17">
        <v>17.080681433359299</v>
      </c>
      <c r="M695" s="17">
        <v>1.45874839113953E-2</v>
      </c>
      <c r="N695" s="17">
        <v>6.7399792671779493E-2</v>
      </c>
      <c r="O695" s="17">
        <v>1.15350575332723E-4</v>
      </c>
      <c r="P695" s="17">
        <v>0</v>
      </c>
      <c r="Q695" s="17">
        <v>0</v>
      </c>
      <c r="R695" s="17">
        <v>0</v>
      </c>
      <c r="S695" s="17">
        <v>0</v>
      </c>
      <c r="T695" s="17" t="s">
        <v>79</v>
      </c>
      <c r="U695" s="19">
        <v>-4.0246544435741998E-3</v>
      </c>
      <c r="V695" s="19">
        <v>0</v>
      </c>
      <c r="W695" s="18">
        <v>-4.0249075537547802E-3</v>
      </c>
    </row>
    <row r="696" spans="2:23" x14ac:dyDescent="0.35">
      <c r="B696" s="11" t="s">
        <v>54</v>
      </c>
      <c r="C696" s="16" t="s">
        <v>77</v>
      </c>
      <c r="D696" s="11" t="s">
        <v>14</v>
      </c>
      <c r="E696" s="11" t="s">
        <v>91</v>
      </c>
      <c r="F696" s="13">
        <v>227.02</v>
      </c>
      <c r="G696" s="17">
        <v>58350</v>
      </c>
      <c r="H696" s="17">
        <v>227.44</v>
      </c>
      <c r="I696" s="17">
        <v>1</v>
      </c>
      <c r="J696" s="17">
        <v>9.3782077514748092</v>
      </c>
      <c r="K696" s="17">
        <v>6.2620955808433496E-3</v>
      </c>
      <c r="L696" s="17">
        <v>9.4852092291255303</v>
      </c>
      <c r="M696" s="17">
        <v>6.4058066213645102E-3</v>
      </c>
      <c r="N696" s="17">
        <v>-0.107001477650712</v>
      </c>
      <c r="O696" s="17">
        <v>-1.4371104052116301E-4</v>
      </c>
      <c r="P696" s="17">
        <v>0</v>
      </c>
      <c r="Q696" s="17">
        <v>0</v>
      </c>
      <c r="R696" s="17">
        <v>0</v>
      </c>
      <c r="S696" s="17">
        <v>0</v>
      </c>
      <c r="T696" s="17" t="s">
        <v>79</v>
      </c>
      <c r="U696" s="19">
        <v>1.23421392112575E-2</v>
      </c>
      <c r="V696" s="19">
        <v>0</v>
      </c>
      <c r="W696" s="18">
        <v>1.2341363015157101E-2</v>
      </c>
    </row>
    <row r="697" spans="2:23" x14ac:dyDescent="0.35">
      <c r="B697" s="11" t="s">
        <v>54</v>
      </c>
      <c r="C697" s="16" t="s">
        <v>77</v>
      </c>
      <c r="D697" s="11" t="s">
        <v>14</v>
      </c>
      <c r="E697" s="11" t="s">
        <v>92</v>
      </c>
      <c r="F697" s="13">
        <v>223.18</v>
      </c>
      <c r="G697" s="17">
        <v>50050</v>
      </c>
      <c r="H697" s="17">
        <v>223.7</v>
      </c>
      <c r="I697" s="17">
        <v>1</v>
      </c>
      <c r="J697" s="17">
        <v>26.390373022752801</v>
      </c>
      <c r="K697" s="17">
        <v>4.0324558541414403E-2</v>
      </c>
      <c r="L697" s="17">
        <v>62.8205984353663</v>
      </c>
      <c r="M697" s="17">
        <v>0.22849815733232001</v>
      </c>
      <c r="N697" s="17">
        <v>-36.430225412613503</v>
      </c>
      <c r="O697" s="17">
        <v>-0.188173598790906</v>
      </c>
      <c r="P697" s="17">
        <v>0</v>
      </c>
      <c r="Q697" s="17">
        <v>0</v>
      </c>
      <c r="R697" s="17">
        <v>0</v>
      </c>
      <c r="S697" s="17">
        <v>0</v>
      </c>
      <c r="T697" s="17" t="s">
        <v>93</v>
      </c>
      <c r="U697" s="19">
        <v>-23.101791699281598</v>
      </c>
      <c r="V697" s="19">
        <v>0</v>
      </c>
      <c r="W697" s="18">
        <v>-23.103244569025001</v>
      </c>
    </row>
    <row r="698" spans="2:23" x14ac:dyDescent="0.35">
      <c r="B698" s="11" t="s">
        <v>54</v>
      </c>
      <c r="C698" s="16" t="s">
        <v>77</v>
      </c>
      <c r="D698" s="11" t="s">
        <v>14</v>
      </c>
      <c r="E698" s="11" t="s">
        <v>92</v>
      </c>
      <c r="F698" s="13">
        <v>223.18</v>
      </c>
      <c r="G698" s="17">
        <v>51150</v>
      </c>
      <c r="H698" s="17">
        <v>220.82</v>
      </c>
      <c r="I698" s="17">
        <v>1</v>
      </c>
      <c r="J698" s="17">
        <v>-157.274833261872</v>
      </c>
      <c r="K698" s="17">
        <v>0.86573806121424202</v>
      </c>
      <c r="L698" s="17">
        <v>-134.457681622059</v>
      </c>
      <c r="M698" s="17">
        <v>0.63276038515125999</v>
      </c>
      <c r="N698" s="17">
        <v>-22.8171516398139</v>
      </c>
      <c r="O698" s="17">
        <v>0.232977676062982</v>
      </c>
      <c r="P698" s="17">
        <v>0</v>
      </c>
      <c r="Q698" s="17">
        <v>0</v>
      </c>
      <c r="R698" s="17">
        <v>0</v>
      </c>
      <c r="S698" s="17">
        <v>0</v>
      </c>
      <c r="T698" s="17" t="s">
        <v>93</v>
      </c>
      <c r="U698" s="19">
        <v>-2.12743378397907</v>
      </c>
      <c r="V698" s="19">
        <v>0</v>
      </c>
      <c r="W698" s="18">
        <v>-2.1275675781114098</v>
      </c>
    </row>
    <row r="699" spans="2:23" x14ac:dyDescent="0.35">
      <c r="B699" s="11" t="s">
        <v>54</v>
      </c>
      <c r="C699" s="16" t="s">
        <v>77</v>
      </c>
      <c r="D699" s="11" t="s">
        <v>14</v>
      </c>
      <c r="E699" s="11" t="s">
        <v>92</v>
      </c>
      <c r="F699" s="13">
        <v>223.18</v>
      </c>
      <c r="G699" s="17">
        <v>51200</v>
      </c>
      <c r="H699" s="17">
        <v>223.18</v>
      </c>
      <c r="I699" s="17">
        <v>1</v>
      </c>
      <c r="J699" s="17">
        <v>2.527547E-12</v>
      </c>
      <c r="K699" s="17">
        <v>0</v>
      </c>
      <c r="L699" s="17">
        <v>2.2659859999999998E-12</v>
      </c>
      <c r="M699" s="17">
        <v>0</v>
      </c>
      <c r="N699" s="17">
        <v>2.6156E-13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35">
      <c r="B700" s="11" t="s">
        <v>54</v>
      </c>
      <c r="C700" s="16" t="s">
        <v>77</v>
      </c>
      <c r="D700" s="11" t="s">
        <v>14</v>
      </c>
      <c r="E700" s="11" t="s">
        <v>58</v>
      </c>
      <c r="F700" s="13">
        <v>223.7</v>
      </c>
      <c r="G700" s="17">
        <v>50054</v>
      </c>
      <c r="H700" s="17">
        <v>223.7</v>
      </c>
      <c r="I700" s="17">
        <v>1</v>
      </c>
      <c r="J700" s="17">
        <v>79.196999785568295</v>
      </c>
      <c r="K700" s="17">
        <v>0</v>
      </c>
      <c r="L700" s="17">
        <v>79.196999915639793</v>
      </c>
      <c r="M700" s="17">
        <v>0</v>
      </c>
      <c r="N700" s="17">
        <v>-1.30071486915E-7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35">
      <c r="B701" s="11" t="s">
        <v>54</v>
      </c>
      <c r="C701" s="16" t="s">
        <v>77</v>
      </c>
      <c r="D701" s="11" t="s">
        <v>14</v>
      </c>
      <c r="E701" s="11" t="s">
        <v>58</v>
      </c>
      <c r="F701" s="13">
        <v>223.7</v>
      </c>
      <c r="G701" s="17">
        <v>50100</v>
      </c>
      <c r="H701" s="17">
        <v>222.97</v>
      </c>
      <c r="I701" s="17">
        <v>1</v>
      </c>
      <c r="J701" s="17">
        <v>-184.6736892054</v>
      </c>
      <c r="K701" s="17">
        <v>0.27181184073331899</v>
      </c>
      <c r="L701" s="17">
        <v>-159.40057593994601</v>
      </c>
      <c r="M701" s="17">
        <v>0.20250609257159199</v>
      </c>
      <c r="N701" s="17">
        <v>-25.273113265454</v>
      </c>
      <c r="O701" s="17">
        <v>6.9305748161726896E-2</v>
      </c>
      <c r="P701" s="17">
        <v>0</v>
      </c>
      <c r="Q701" s="17">
        <v>0</v>
      </c>
      <c r="R701" s="17">
        <v>0</v>
      </c>
      <c r="S701" s="17">
        <v>0</v>
      </c>
      <c r="T701" s="17" t="s">
        <v>93</v>
      </c>
      <c r="U701" s="19">
        <v>-2.9709734180818601</v>
      </c>
      <c r="V701" s="19">
        <v>0</v>
      </c>
      <c r="W701" s="18">
        <v>-2.9711602623510802</v>
      </c>
    </row>
    <row r="702" spans="2:23" x14ac:dyDescent="0.35">
      <c r="B702" s="11" t="s">
        <v>54</v>
      </c>
      <c r="C702" s="16" t="s">
        <v>77</v>
      </c>
      <c r="D702" s="11" t="s">
        <v>14</v>
      </c>
      <c r="E702" s="11" t="s">
        <v>58</v>
      </c>
      <c r="F702" s="13">
        <v>223.7</v>
      </c>
      <c r="G702" s="17">
        <v>50900</v>
      </c>
      <c r="H702" s="17">
        <v>224.91</v>
      </c>
      <c r="I702" s="17">
        <v>1</v>
      </c>
      <c r="J702" s="17">
        <v>36.754490262983097</v>
      </c>
      <c r="K702" s="17">
        <v>9.5237925091666301E-2</v>
      </c>
      <c r="L702" s="17">
        <v>82.370967043497203</v>
      </c>
      <c r="M702" s="17">
        <v>0.47834082292350399</v>
      </c>
      <c r="N702" s="17">
        <v>-45.616476780514098</v>
      </c>
      <c r="O702" s="17">
        <v>-0.38310289783183799</v>
      </c>
      <c r="P702" s="17">
        <v>0</v>
      </c>
      <c r="Q702" s="17">
        <v>0</v>
      </c>
      <c r="R702" s="17">
        <v>0</v>
      </c>
      <c r="S702" s="17">
        <v>0</v>
      </c>
      <c r="T702" s="17" t="s">
        <v>93</v>
      </c>
      <c r="U702" s="19">
        <v>-30.735958593747899</v>
      </c>
      <c r="V702" s="19">
        <v>0</v>
      </c>
      <c r="W702" s="18">
        <v>-30.737891575607399</v>
      </c>
    </row>
    <row r="703" spans="2:23" x14ac:dyDescent="0.35">
      <c r="B703" s="11" t="s">
        <v>54</v>
      </c>
      <c r="C703" s="16" t="s">
        <v>77</v>
      </c>
      <c r="D703" s="11" t="s">
        <v>14</v>
      </c>
      <c r="E703" s="11" t="s">
        <v>95</v>
      </c>
      <c r="F703" s="13">
        <v>223.7</v>
      </c>
      <c r="G703" s="17">
        <v>50454</v>
      </c>
      <c r="H703" s="17">
        <v>223.7</v>
      </c>
      <c r="I703" s="17">
        <v>1</v>
      </c>
      <c r="J703" s="17">
        <v>-3.2553999999999997E-14</v>
      </c>
      <c r="K703" s="17">
        <v>0</v>
      </c>
      <c r="L703" s="17">
        <v>3.62568E-13</v>
      </c>
      <c r="M703" s="17">
        <v>0</v>
      </c>
      <c r="N703" s="17">
        <v>-3.9512199999999998E-13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35">
      <c r="B704" s="11" t="s">
        <v>54</v>
      </c>
      <c r="C704" s="16" t="s">
        <v>77</v>
      </c>
      <c r="D704" s="11" t="s">
        <v>14</v>
      </c>
      <c r="E704" s="11" t="s">
        <v>95</v>
      </c>
      <c r="F704" s="13">
        <v>223.7</v>
      </c>
      <c r="G704" s="17">
        <v>50604</v>
      </c>
      <c r="H704" s="17">
        <v>223.7</v>
      </c>
      <c r="I704" s="17">
        <v>1</v>
      </c>
      <c r="J704" s="17">
        <v>-7.8775999999999994E-14</v>
      </c>
      <c r="K704" s="17">
        <v>0</v>
      </c>
      <c r="L704" s="17">
        <v>-3.7288299999999999E-13</v>
      </c>
      <c r="M704" s="17">
        <v>0</v>
      </c>
      <c r="N704" s="17">
        <v>2.9410699999999998E-13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35">
      <c r="B705" s="11" t="s">
        <v>54</v>
      </c>
      <c r="C705" s="16" t="s">
        <v>77</v>
      </c>
      <c r="D705" s="11" t="s">
        <v>14</v>
      </c>
      <c r="E705" s="11" t="s">
        <v>96</v>
      </c>
      <c r="F705" s="13">
        <v>222.97</v>
      </c>
      <c r="G705" s="17">
        <v>50103</v>
      </c>
      <c r="H705" s="17">
        <v>222.94</v>
      </c>
      <c r="I705" s="17">
        <v>1</v>
      </c>
      <c r="J705" s="17">
        <v>-13.396151854798401</v>
      </c>
      <c r="K705" s="17">
        <v>8.9728442258408896E-4</v>
      </c>
      <c r="L705" s="17">
        <v>-13.3961515533435</v>
      </c>
      <c r="M705" s="17">
        <v>8.9728438220073605E-4</v>
      </c>
      <c r="N705" s="17">
        <v>-3.0145487495099998E-7</v>
      </c>
      <c r="O705" s="17">
        <v>4.0383352000000003E-11</v>
      </c>
      <c r="P705" s="17">
        <v>0</v>
      </c>
      <c r="Q705" s="17">
        <v>0</v>
      </c>
      <c r="R705" s="17">
        <v>0</v>
      </c>
      <c r="S705" s="17">
        <v>0</v>
      </c>
      <c r="T705" s="17" t="s">
        <v>94</v>
      </c>
      <c r="U705" s="19">
        <v>-3.9975926000000001E-11</v>
      </c>
      <c r="V705" s="19">
        <v>0</v>
      </c>
      <c r="W705" s="18">
        <v>-3.9978440080000002E-11</v>
      </c>
    </row>
    <row r="706" spans="2:23" x14ac:dyDescent="0.35">
      <c r="B706" s="11" t="s">
        <v>54</v>
      </c>
      <c r="C706" s="16" t="s">
        <v>77</v>
      </c>
      <c r="D706" s="11" t="s">
        <v>14</v>
      </c>
      <c r="E706" s="11" t="s">
        <v>96</v>
      </c>
      <c r="F706" s="13">
        <v>222.97</v>
      </c>
      <c r="G706" s="17">
        <v>50200</v>
      </c>
      <c r="H706" s="17">
        <v>222.59</v>
      </c>
      <c r="I706" s="17">
        <v>1</v>
      </c>
      <c r="J706" s="17">
        <v>-43.911539215880403</v>
      </c>
      <c r="K706" s="17">
        <v>2.8904066911854001E-2</v>
      </c>
      <c r="L706" s="17">
        <v>-18.591914930381499</v>
      </c>
      <c r="M706" s="17">
        <v>5.1814329186703296E-3</v>
      </c>
      <c r="N706" s="17">
        <v>-25.319624285499</v>
      </c>
      <c r="O706" s="17">
        <v>2.3722633993183698E-2</v>
      </c>
      <c r="P706" s="17">
        <v>0</v>
      </c>
      <c r="Q706" s="17">
        <v>0</v>
      </c>
      <c r="R706" s="17">
        <v>0</v>
      </c>
      <c r="S706" s="17">
        <v>0</v>
      </c>
      <c r="T706" s="17" t="s">
        <v>93</v>
      </c>
      <c r="U706" s="19">
        <v>-4.3365288274880296</v>
      </c>
      <c r="V706" s="19">
        <v>0</v>
      </c>
      <c r="W706" s="18">
        <v>-4.3368015514224796</v>
      </c>
    </row>
    <row r="707" spans="2:23" x14ac:dyDescent="0.35">
      <c r="B707" s="11" t="s">
        <v>54</v>
      </c>
      <c r="C707" s="16" t="s">
        <v>77</v>
      </c>
      <c r="D707" s="11" t="s">
        <v>14</v>
      </c>
      <c r="E707" s="11" t="s">
        <v>97</v>
      </c>
      <c r="F707" s="13">
        <v>222.67</v>
      </c>
      <c r="G707" s="17">
        <v>50800</v>
      </c>
      <c r="H707" s="17">
        <v>224.34</v>
      </c>
      <c r="I707" s="17">
        <v>1</v>
      </c>
      <c r="J707" s="17">
        <v>57.379254239813001</v>
      </c>
      <c r="K707" s="17">
        <v>0.16712114875686401</v>
      </c>
      <c r="L707" s="17">
        <v>69.431269431466902</v>
      </c>
      <c r="M707" s="17">
        <v>0.244698791636145</v>
      </c>
      <c r="N707" s="17">
        <v>-12.052015191653901</v>
      </c>
      <c r="O707" s="17">
        <v>-7.7577642879280706E-2</v>
      </c>
      <c r="P707" s="17">
        <v>0</v>
      </c>
      <c r="Q707" s="17">
        <v>0</v>
      </c>
      <c r="R707" s="17">
        <v>0</v>
      </c>
      <c r="S707" s="17">
        <v>0</v>
      </c>
      <c r="T707" s="17" t="s">
        <v>93</v>
      </c>
      <c r="U707" s="19">
        <v>2.7878742983285001</v>
      </c>
      <c r="V707" s="19">
        <v>0</v>
      </c>
      <c r="W707" s="18">
        <v>2.78769896914757</v>
      </c>
    </row>
    <row r="708" spans="2:23" x14ac:dyDescent="0.35">
      <c r="B708" s="11" t="s">
        <v>54</v>
      </c>
      <c r="C708" s="16" t="s">
        <v>77</v>
      </c>
      <c r="D708" s="11" t="s">
        <v>14</v>
      </c>
      <c r="E708" s="11" t="s">
        <v>98</v>
      </c>
      <c r="F708" s="13">
        <v>222.59</v>
      </c>
      <c r="G708" s="17">
        <v>50150</v>
      </c>
      <c r="H708" s="17">
        <v>222.67</v>
      </c>
      <c r="I708" s="17">
        <v>1</v>
      </c>
      <c r="J708" s="17">
        <v>18.6537215534456</v>
      </c>
      <c r="K708" s="17">
        <v>1.8163581310819701E-3</v>
      </c>
      <c r="L708" s="17">
        <v>30.746085550677599</v>
      </c>
      <c r="M708" s="17">
        <v>4.9345796743196398E-3</v>
      </c>
      <c r="N708" s="17">
        <v>-12.092363997232001</v>
      </c>
      <c r="O708" s="17">
        <v>-3.1182215432376801E-3</v>
      </c>
      <c r="P708" s="17">
        <v>0</v>
      </c>
      <c r="Q708" s="17">
        <v>0</v>
      </c>
      <c r="R708" s="17">
        <v>0</v>
      </c>
      <c r="S708" s="17">
        <v>0</v>
      </c>
      <c r="T708" s="17" t="s">
        <v>93</v>
      </c>
      <c r="U708" s="19">
        <v>0.27317945760736601</v>
      </c>
      <c r="V708" s="19">
        <v>0</v>
      </c>
      <c r="W708" s="18">
        <v>0.27316227737417598</v>
      </c>
    </row>
    <row r="709" spans="2:23" x14ac:dyDescent="0.35">
      <c r="B709" s="11" t="s">
        <v>54</v>
      </c>
      <c r="C709" s="16" t="s">
        <v>77</v>
      </c>
      <c r="D709" s="11" t="s">
        <v>14</v>
      </c>
      <c r="E709" s="11" t="s">
        <v>98</v>
      </c>
      <c r="F709" s="13">
        <v>222.59</v>
      </c>
      <c r="G709" s="17">
        <v>50250</v>
      </c>
      <c r="H709" s="17">
        <v>220.37</v>
      </c>
      <c r="I709" s="17">
        <v>1</v>
      </c>
      <c r="J709" s="17">
        <v>-94.9820744026906</v>
      </c>
      <c r="K709" s="17">
        <v>0.44539611838347398</v>
      </c>
      <c r="L709" s="17">
        <v>-117.832152706939</v>
      </c>
      <c r="M709" s="17">
        <v>0.68547362836429004</v>
      </c>
      <c r="N709" s="17">
        <v>22.850078304248299</v>
      </c>
      <c r="O709" s="17">
        <v>-0.24007750998081601</v>
      </c>
      <c r="P709" s="17">
        <v>0</v>
      </c>
      <c r="Q709" s="17">
        <v>0</v>
      </c>
      <c r="R709" s="17">
        <v>0</v>
      </c>
      <c r="S709" s="17">
        <v>0</v>
      </c>
      <c r="T709" s="17" t="s">
        <v>93</v>
      </c>
      <c r="U709" s="19">
        <v>-2.4451930751200202</v>
      </c>
      <c r="V709" s="19">
        <v>0</v>
      </c>
      <c r="W709" s="18">
        <v>-2.44534685310754</v>
      </c>
    </row>
    <row r="710" spans="2:23" x14ac:dyDescent="0.35">
      <c r="B710" s="11" t="s">
        <v>54</v>
      </c>
      <c r="C710" s="16" t="s">
        <v>77</v>
      </c>
      <c r="D710" s="11" t="s">
        <v>14</v>
      </c>
      <c r="E710" s="11" t="s">
        <v>98</v>
      </c>
      <c r="F710" s="13">
        <v>222.59</v>
      </c>
      <c r="G710" s="17">
        <v>50900</v>
      </c>
      <c r="H710" s="17">
        <v>224.91</v>
      </c>
      <c r="I710" s="17">
        <v>1</v>
      </c>
      <c r="J710" s="17">
        <v>61.8105535778705</v>
      </c>
      <c r="K710" s="17">
        <v>0.36486200295906801</v>
      </c>
      <c r="L710" s="17">
        <v>89.820218232282699</v>
      </c>
      <c r="M710" s="17">
        <v>0.77046263811466198</v>
      </c>
      <c r="N710" s="17">
        <v>-28.009664654412202</v>
      </c>
      <c r="O710" s="17">
        <v>-0.40560063515559502</v>
      </c>
      <c r="P710" s="17">
        <v>0</v>
      </c>
      <c r="Q710" s="17">
        <v>0</v>
      </c>
      <c r="R710" s="17">
        <v>0</v>
      </c>
      <c r="S710" s="17">
        <v>0</v>
      </c>
      <c r="T710" s="17" t="s">
        <v>94</v>
      </c>
      <c r="U710" s="19">
        <v>-25.770720117828201</v>
      </c>
      <c r="V710" s="19">
        <v>0</v>
      </c>
      <c r="W710" s="18">
        <v>-25.772340836256099</v>
      </c>
    </row>
    <row r="711" spans="2:23" x14ac:dyDescent="0.35">
      <c r="B711" s="11" t="s">
        <v>54</v>
      </c>
      <c r="C711" s="16" t="s">
        <v>77</v>
      </c>
      <c r="D711" s="11" t="s">
        <v>14</v>
      </c>
      <c r="E711" s="11" t="s">
        <v>98</v>
      </c>
      <c r="F711" s="13">
        <v>222.59</v>
      </c>
      <c r="G711" s="17">
        <v>53050</v>
      </c>
      <c r="H711" s="17">
        <v>229.09</v>
      </c>
      <c r="I711" s="17">
        <v>1</v>
      </c>
      <c r="J711" s="17">
        <v>81.291432675360198</v>
      </c>
      <c r="K711" s="17">
        <v>1.3262852132010099</v>
      </c>
      <c r="L711" s="17">
        <v>88.916331090948802</v>
      </c>
      <c r="M711" s="17">
        <v>1.58675706668932</v>
      </c>
      <c r="N711" s="17">
        <v>-7.6248984155886497</v>
      </c>
      <c r="O711" s="17">
        <v>-0.26047185348830698</v>
      </c>
      <c r="P711" s="17">
        <v>0</v>
      </c>
      <c r="Q711" s="17">
        <v>0</v>
      </c>
      <c r="R711" s="17">
        <v>0</v>
      </c>
      <c r="S711" s="17">
        <v>0</v>
      </c>
      <c r="T711" s="17" t="s">
        <v>94</v>
      </c>
      <c r="U711" s="19">
        <v>-9.2631236904730905</v>
      </c>
      <c r="V711" s="19">
        <v>0</v>
      </c>
      <c r="W711" s="18">
        <v>-9.2637062475454908</v>
      </c>
    </row>
    <row r="712" spans="2:23" x14ac:dyDescent="0.35">
      <c r="B712" s="11" t="s">
        <v>54</v>
      </c>
      <c r="C712" s="16" t="s">
        <v>77</v>
      </c>
      <c r="D712" s="11" t="s">
        <v>14</v>
      </c>
      <c r="E712" s="11" t="s">
        <v>99</v>
      </c>
      <c r="F712" s="13">
        <v>220.37</v>
      </c>
      <c r="G712" s="17">
        <v>50300</v>
      </c>
      <c r="H712" s="17">
        <v>220.26</v>
      </c>
      <c r="I712" s="17">
        <v>1</v>
      </c>
      <c r="J712" s="17">
        <v>-11.5747998780767</v>
      </c>
      <c r="K712" s="17">
        <v>1.86226629182359E-3</v>
      </c>
      <c r="L712" s="17">
        <v>-34.552285388773697</v>
      </c>
      <c r="M712" s="17">
        <v>1.6594659915663001E-2</v>
      </c>
      <c r="N712" s="17">
        <v>22.977485510697001</v>
      </c>
      <c r="O712" s="17">
        <v>-1.47323936238394E-2</v>
      </c>
      <c r="P712" s="17">
        <v>0</v>
      </c>
      <c r="Q712" s="17">
        <v>0</v>
      </c>
      <c r="R712" s="17">
        <v>0</v>
      </c>
      <c r="S712" s="17">
        <v>0</v>
      </c>
      <c r="T712" s="17" t="s">
        <v>93</v>
      </c>
      <c r="U712" s="19">
        <v>-0.71824389505919195</v>
      </c>
      <c r="V712" s="19">
        <v>0</v>
      </c>
      <c r="W712" s="18">
        <v>-0.718289065357544</v>
      </c>
    </row>
    <row r="713" spans="2:23" x14ac:dyDescent="0.35">
      <c r="B713" s="11" t="s">
        <v>54</v>
      </c>
      <c r="C713" s="16" t="s">
        <v>77</v>
      </c>
      <c r="D713" s="11" t="s">
        <v>14</v>
      </c>
      <c r="E713" s="11" t="s">
        <v>100</v>
      </c>
      <c r="F713" s="13">
        <v>220.26</v>
      </c>
      <c r="G713" s="17">
        <v>51150</v>
      </c>
      <c r="H713" s="17">
        <v>220.82</v>
      </c>
      <c r="I713" s="17">
        <v>1</v>
      </c>
      <c r="J713" s="17">
        <v>50.4778347235411</v>
      </c>
      <c r="K713" s="17">
        <v>7.2873137433585797E-2</v>
      </c>
      <c r="L713" s="17">
        <v>27.518589187156</v>
      </c>
      <c r="M713" s="17">
        <v>2.16580006743517E-2</v>
      </c>
      <c r="N713" s="17">
        <v>22.959245536385101</v>
      </c>
      <c r="O713" s="17">
        <v>5.1215136759234101E-2</v>
      </c>
      <c r="P713" s="17">
        <v>0</v>
      </c>
      <c r="Q713" s="17">
        <v>0</v>
      </c>
      <c r="R713" s="17">
        <v>0</v>
      </c>
      <c r="S713" s="17">
        <v>0</v>
      </c>
      <c r="T713" s="17" t="s">
        <v>93</v>
      </c>
      <c r="U713" s="19">
        <v>-1.5621912394941899</v>
      </c>
      <c r="V713" s="19">
        <v>0</v>
      </c>
      <c r="W713" s="18">
        <v>-1.56228948557029</v>
      </c>
    </row>
    <row r="714" spans="2:23" x14ac:dyDescent="0.35">
      <c r="B714" s="11" t="s">
        <v>54</v>
      </c>
      <c r="C714" s="16" t="s">
        <v>77</v>
      </c>
      <c r="D714" s="11" t="s">
        <v>14</v>
      </c>
      <c r="E714" s="11" t="s">
        <v>101</v>
      </c>
      <c r="F714" s="13">
        <v>225.44</v>
      </c>
      <c r="G714" s="17">
        <v>50354</v>
      </c>
      <c r="H714" s="17">
        <v>225.44</v>
      </c>
      <c r="I714" s="17">
        <v>1</v>
      </c>
      <c r="J714" s="17">
        <v>2.2911349999999998E-12</v>
      </c>
      <c r="K714" s="17">
        <v>0</v>
      </c>
      <c r="L714" s="17">
        <v>2.6008789999999999E-12</v>
      </c>
      <c r="M714" s="17">
        <v>0</v>
      </c>
      <c r="N714" s="17">
        <v>-3.0974399999999999E-13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94</v>
      </c>
      <c r="U714" s="19">
        <v>0</v>
      </c>
      <c r="V714" s="19">
        <v>0</v>
      </c>
      <c r="W714" s="18">
        <v>0</v>
      </c>
    </row>
    <row r="715" spans="2:23" x14ac:dyDescent="0.35">
      <c r="B715" s="11" t="s">
        <v>54</v>
      </c>
      <c r="C715" s="16" t="s">
        <v>77</v>
      </c>
      <c r="D715" s="11" t="s">
        <v>14</v>
      </c>
      <c r="E715" s="11" t="s">
        <v>101</v>
      </c>
      <c r="F715" s="13">
        <v>225.44</v>
      </c>
      <c r="G715" s="17">
        <v>50900</v>
      </c>
      <c r="H715" s="17">
        <v>224.91</v>
      </c>
      <c r="I715" s="17">
        <v>1</v>
      </c>
      <c r="J715" s="17">
        <v>-147.80641111504801</v>
      </c>
      <c r="K715" s="17">
        <v>0.17258920781701401</v>
      </c>
      <c r="L715" s="17">
        <v>-139.57632398441999</v>
      </c>
      <c r="M715" s="17">
        <v>0.15390424671432901</v>
      </c>
      <c r="N715" s="17">
        <v>-8.2300871306284709</v>
      </c>
      <c r="O715" s="17">
        <v>1.8684961102684899E-2</v>
      </c>
      <c r="P715" s="17">
        <v>0</v>
      </c>
      <c r="Q715" s="17">
        <v>0</v>
      </c>
      <c r="R715" s="17">
        <v>0</v>
      </c>
      <c r="S715" s="17">
        <v>0</v>
      </c>
      <c r="T715" s="17" t="s">
        <v>93</v>
      </c>
      <c r="U715" s="19">
        <v>-0.154560062936033</v>
      </c>
      <c r="V715" s="19">
        <v>0</v>
      </c>
      <c r="W715" s="18">
        <v>-0.15456978320543499</v>
      </c>
    </row>
    <row r="716" spans="2:23" x14ac:dyDescent="0.35">
      <c r="B716" s="11" t="s">
        <v>54</v>
      </c>
      <c r="C716" s="16" t="s">
        <v>77</v>
      </c>
      <c r="D716" s="11" t="s">
        <v>14</v>
      </c>
      <c r="E716" s="11" t="s">
        <v>101</v>
      </c>
      <c r="F716" s="13">
        <v>225.44</v>
      </c>
      <c r="G716" s="17">
        <v>53200</v>
      </c>
      <c r="H716" s="17">
        <v>227.77</v>
      </c>
      <c r="I716" s="17">
        <v>1</v>
      </c>
      <c r="J716" s="17">
        <v>104.794504246923</v>
      </c>
      <c r="K716" s="17">
        <v>0.53042519621330497</v>
      </c>
      <c r="L716" s="17">
        <v>87.653424445033295</v>
      </c>
      <c r="M716" s="17">
        <v>0.371094832058258</v>
      </c>
      <c r="N716" s="17">
        <v>17.141079801889301</v>
      </c>
      <c r="O716" s="17">
        <v>0.15933036415504701</v>
      </c>
      <c r="P716" s="17">
        <v>0</v>
      </c>
      <c r="Q716" s="17">
        <v>0</v>
      </c>
      <c r="R716" s="17">
        <v>0</v>
      </c>
      <c r="S716" s="17">
        <v>0</v>
      </c>
      <c r="T716" s="17" t="s">
        <v>93</v>
      </c>
      <c r="U716" s="19">
        <v>-3.83365876904789</v>
      </c>
      <c r="V716" s="19">
        <v>0</v>
      </c>
      <c r="W716" s="18">
        <v>-3.8338998675265201</v>
      </c>
    </row>
    <row r="717" spans="2:23" x14ac:dyDescent="0.35">
      <c r="B717" s="11" t="s">
        <v>54</v>
      </c>
      <c r="C717" s="16" t="s">
        <v>77</v>
      </c>
      <c r="D717" s="11" t="s">
        <v>14</v>
      </c>
      <c r="E717" s="11" t="s">
        <v>102</v>
      </c>
      <c r="F717" s="13">
        <v>225.44</v>
      </c>
      <c r="G717" s="17">
        <v>50404</v>
      </c>
      <c r="H717" s="17">
        <v>225.44</v>
      </c>
      <c r="I717" s="17">
        <v>1</v>
      </c>
      <c r="J717" s="17">
        <v>3.4710479999999999E-12</v>
      </c>
      <c r="K717" s="17">
        <v>0</v>
      </c>
      <c r="L717" s="17">
        <v>3.5671039999999999E-12</v>
      </c>
      <c r="M717" s="17">
        <v>0</v>
      </c>
      <c r="N717" s="17">
        <v>-9.6055999999999997E-14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35">
      <c r="B718" s="11" t="s">
        <v>54</v>
      </c>
      <c r="C718" s="16" t="s">
        <v>77</v>
      </c>
      <c r="D718" s="11" t="s">
        <v>14</v>
      </c>
      <c r="E718" s="11" t="s">
        <v>103</v>
      </c>
      <c r="F718" s="13">
        <v>223.7</v>
      </c>
      <c r="G718" s="17">
        <v>50499</v>
      </c>
      <c r="H718" s="17">
        <v>223.7</v>
      </c>
      <c r="I718" s="17">
        <v>1</v>
      </c>
      <c r="J718" s="17">
        <v>7.6484469999999993E-12</v>
      </c>
      <c r="K718" s="17">
        <v>0</v>
      </c>
      <c r="L718" s="17">
        <v>7.8134579999999994E-12</v>
      </c>
      <c r="M718" s="17">
        <v>0</v>
      </c>
      <c r="N718" s="17">
        <v>-1.6501E-13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35">
      <c r="B719" s="11" t="s">
        <v>54</v>
      </c>
      <c r="C719" s="16" t="s">
        <v>77</v>
      </c>
      <c r="D719" s="11" t="s">
        <v>14</v>
      </c>
      <c r="E719" s="11" t="s">
        <v>103</v>
      </c>
      <c r="F719" s="13">
        <v>223.7</v>
      </c>
      <c r="G719" s="17">
        <v>50554</v>
      </c>
      <c r="H719" s="17">
        <v>223.7</v>
      </c>
      <c r="I719" s="17">
        <v>1</v>
      </c>
      <c r="J719" s="17">
        <v>1.9766780000000001E-12</v>
      </c>
      <c r="K719" s="17">
        <v>0</v>
      </c>
      <c r="L719" s="17">
        <v>2.249029E-12</v>
      </c>
      <c r="M719" s="17">
        <v>0</v>
      </c>
      <c r="N719" s="17">
        <v>-2.7235100000000002E-13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35">
      <c r="B720" s="11" t="s">
        <v>54</v>
      </c>
      <c r="C720" s="16" t="s">
        <v>77</v>
      </c>
      <c r="D720" s="11" t="s">
        <v>14</v>
      </c>
      <c r="E720" s="11" t="s">
        <v>104</v>
      </c>
      <c r="F720" s="13">
        <v>223.7</v>
      </c>
      <c r="G720" s="17">
        <v>50604</v>
      </c>
      <c r="H720" s="17">
        <v>223.7</v>
      </c>
      <c r="I720" s="17">
        <v>1</v>
      </c>
      <c r="J720" s="17">
        <v>3.4465599999999998E-13</v>
      </c>
      <c r="K720" s="17">
        <v>0</v>
      </c>
      <c r="L720" s="17">
        <v>2.4099099999999999E-13</v>
      </c>
      <c r="M720" s="17">
        <v>0</v>
      </c>
      <c r="N720" s="17">
        <v>1.0366500000000001E-13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94</v>
      </c>
      <c r="U720" s="19">
        <v>0</v>
      </c>
      <c r="V720" s="19">
        <v>0</v>
      </c>
      <c r="W720" s="18">
        <v>0</v>
      </c>
    </row>
    <row r="721" spans="2:23" x14ac:dyDescent="0.35">
      <c r="B721" s="11" t="s">
        <v>54</v>
      </c>
      <c r="C721" s="16" t="s">
        <v>77</v>
      </c>
      <c r="D721" s="11" t="s">
        <v>14</v>
      </c>
      <c r="E721" s="11" t="s">
        <v>105</v>
      </c>
      <c r="F721" s="13">
        <v>224.23</v>
      </c>
      <c r="G721" s="17">
        <v>50750</v>
      </c>
      <c r="H721" s="17">
        <v>224.53</v>
      </c>
      <c r="I721" s="17">
        <v>1</v>
      </c>
      <c r="J721" s="17">
        <v>33.7999378057511</v>
      </c>
      <c r="K721" s="17">
        <v>2.7304215516576202E-2</v>
      </c>
      <c r="L721" s="17">
        <v>37.370941538699199</v>
      </c>
      <c r="M721" s="17">
        <v>3.3378435788584099E-2</v>
      </c>
      <c r="N721" s="17">
        <v>-3.5710037329481201</v>
      </c>
      <c r="O721" s="17">
        <v>-6.07422027200795E-3</v>
      </c>
      <c r="P721" s="17">
        <v>0</v>
      </c>
      <c r="Q721" s="17">
        <v>0</v>
      </c>
      <c r="R721" s="17">
        <v>0</v>
      </c>
      <c r="S721" s="17">
        <v>0</v>
      </c>
      <c r="T721" s="17" t="s">
        <v>93</v>
      </c>
      <c r="U721" s="19">
        <v>-0.29163242474866702</v>
      </c>
      <c r="V721" s="19">
        <v>0</v>
      </c>
      <c r="W721" s="18">
        <v>-0.29165076548741298</v>
      </c>
    </row>
    <row r="722" spans="2:23" x14ac:dyDescent="0.35">
      <c r="B722" s="11" t="s">
        <v>54</v>
      </c>
      <c r="C722" s="16" t="s">
        <v>77</v>
      </c>
      <c r="D722" s="11" t="s">
        <v>14</v>
      </c>
      <c r="E722" s="11" t="s">
        <v>105</v>
      </c>
      <c r="F722" s="13">
        <v>224.23</v>
      </c>
      <c r="G722" s="17">
        <v>50800</v>
      </c>
      <c r="H722" s="17">
        <v>224.34</v>
      </c>
      <c r="I722" s="17">
        <v>1</v>
      </c>
      <c r="J722" s="17">
        <v>7.3227106029065299</v>
      </c>
      <c r="K722" s="17">
        <v>1.0027330937322999E-3</v>
      </c>
      <c r="L722" s="17">
        <v>3.7490385672307101</v>
      </c>
      <c r="M722" s="17">
        <v>2.62833926339508E-4</v>
      </c>
      <c r="N722" s="17">
        <v>3.5736720356758198</v>
      </c>
      <c r="O722" s="17">
        <v>7.3989916739279095E-4</v>
      </c>
      <c r="P722" s="17">
        <v>0</v>
      </c>
      <c r="Q722" s="17">
        <v>0</v>
      </c>
      <c r="R722" s="17">
        <v>0</v>
      </c>
      <c r="S722" s="17">
        <v>0</v>
      </c>
      <c r="T722" s="17" t="s">
        <v>93</v>
      </c>
      <c r="U722" s="19">
        <v>-0.227155639165696</v>
      </c>
      <c r="V722" s="19">
        <v>0</v>
      </c>
      <c r="W722" s="18">
        <v>-0.22716992496480201</v>
      </c>
    </row>
    <row r="723" spans="2:23" x14ac:dyDescent="0.35">
      <c r="B723" s="11" t="s">
        <v>54</v>
      </c>
      <c r="C723" s="16" t="s">
        <v>77</v>
      </c>
      <c r="D723" s="11" t="s">
        <v>14</v>
      </c>
      <c r="E723" s="11" t="s">
        <v>106</v>
      </c>
      <c r="F723" s="13">
        <v>224.7</v>
      </c>
      <c r="G723" s="17">
        <v>50750</v>
      </c>
      <c r="H723" s="17">
        <v>224.53</v>
      </c>
      <c r="I723" s="17">
        <v>1</v>
      </c>
      <c r="J723" s="17">
        <v>-56.318734320352</v>
      </c>
      <c r="K723" s="17">
        <v>2.4105678749392598E-2</v>
      </c>
      <c r="L723" s="17">
        <v>-59.885125228618399</v>
      </c>
      <c r="M723" s="17">
        <v>2.7255334499719602E-2</v>
      </c>
      <c r="N723" s="17">
        <v>3.56639090826646</v>
      </c>
      <c r="O723" s="17">
        <v>-3.1496557503270001E-3</v>
      </c>
      <c r="P723" s="17">
        <v>0</v>
      </c>
      <c r="Q723" s="17">
        <v>0</v>
      </c>
      <c r="R723" s="17">
        <v>0</v>
      </c>
      <c r="S723" s="17">
        <v>0</v>
      </c>
      <c r="T723" s="17" t="s">
        <v>94</v>
      </c>
      <c r="U723" s="19">
        <v>-0.101173471954445</v>
      </c>
      <c r="V723" s="19">
        <v>0</v>
      </c>
      <c r="W723" s="18">
        <v>-0.101179834745615</v>
      </c>
    </row>
    <row r="724" spans="2:23" x14ac:dyDescent="0.35">
      <c r="B724" s="11" t="s">
        <v>54</v>
      </c>
      <c r="C724" s="16" t="s">
        <v>77</v>
      </c>
      <c r="D724" s="11" t="s">
        <v>14</v>
      </c>
      <c r="E724" s="11" t="s">
        <v>106</v>
      </c>
      <c r="F724" s="13">
        <v>224.7</v>
      </c>
      <c r="G724" s="17">
        <v>50950</v>
      </c>
      <c r="H724" s="17">
        <v>225.2</v>
      </c>
      <c r="I724" s="17">
        <v>1</v>
      </c>
      <c r="J724" s="17">
        <v>130.994182770272</v>
      </c>
      <c r="K724" s="17">
        <v>0.15100338809293301</v>
      </c>
      <c r="L724" s="17">
        <v>134.55483671710701</v>
      </c>
      <c r="M724" s="17">
        <v>0.15932403593891201</v>
      </c>
      <c r="N724" s="17">
        <v>-3.5606539468344698</v>
      </c>
      <c r="O724" s="17">
        <v>-8.3206478459786903E-3</v>
      </c>
      <c r="P724" s="17">
        <v>0</v>
      </c>
      <c r="Q724" s="17">
        <v>0</v>
      </c>
      <c r="R724" s="17">
        <v>0</v>
      </c>
      <c r="S724" s="17">
        <v>0</v>
      </c>
      <c r="T724" s="17" t="s">
        <v>93</v>
      </c>
      <c r="U724" s="19">
        <v>-9.1402759535672298E-2</v>
      </c>
      <c r="V724" s="19">
        <v>0</v>
      </c>
      <c r="W724" s="18">
        <v>-9.1408507847557594E-2</v>
      </c>
    </row>
    <row r="725" spans="2:23" x14ac:dyDescent="0.35">
      <c r="B725" s="11" t="s">
        <v>54</v>
      </c>
      <c r="C725" s="16" t="s">
        <v>77</v>
      </c>
      <c r="D725" s="11" t="s">
        <v>14</v>
      </c>
      <c r="E725" s="11" t="s">
        <v>107</v>
      </c>
      <c r="F725" s="13">
        <v>224.34</v>
      </c>
      <c r="G725" s="17">
        <v>51300</v>
      </c>
      <c r="H725" s="17">
        <v>225.08</v>
      </c>
      <c r="I725" s="17">
        <v>1</v>
      </c>
      <c r="J725" s="17">
        <v>85.197539602328604</v>
      </c>
      <c r="K725" s="17">
        <v>0.111129483748185</v>
      </c>
      <c r="L725" s="17">
        <v>93.625925447855806</v>
      </c>
      <c r="M725" s="17">
        <v>0.13420461105346199</v>
      </c>
      <c r="N725" s="17">
        <v>-8.4283858455271901</v>
      </c>
      <c r="O725" s="17">
        <v>-2.3075127305276399E-2</v>
      </c>
      <c r="P725" s="17">
        <v>0</v>
      </c>
      <c r="Q725" s="17">
        <v>0</v>
      </c>
      <c r="R725" s="17">
        <v>0</v>
      </c>
      <c r="S725" s="17">
        <v>0</v>
      </c>
      <c r="T725" s="17" t="s">
        <v>93</v>
      </c>
      <c r="U725" s="19">
        <v>1.0517936689215299</v>
      </c>
      <c r="V725" s="19">
        <v>0</v>
      </c>
      <c r="W725" s="18">
        <v>1.0517275217058599</v>
      </c>
    </row>
    <row r="726" spans="2:23" x14ac:dyDescent="0.35">
      <c r="B726" s="11" t="s">
        <v>54</v>
      </c>
      <c r="C726" s="16" t="s">
        <v>77</v>
      </c>
      <c r="D726" s="11" t="s">
        <v>14</v>
      </c>
      <c r="E726" s="11" t="s">
        <v>33</v>
      </c>
      <c r="F726" s="13">
        <v>224.91</v>
      </c>
      <c r="G726" s="17">
        <v>54750</v>
      </c>
      <c r="H726" s="17">
        <v>229.05</v>
      </c>
      <c r="I726" s="17">
        <v>1</v>
      </c>
      <c r="J726" s="17">
        <v>93.998915233268804</v>
      </c>
      <c r="K726" s="17">
        <v>0.93915676375217205</v>
      </c>
      <c r="L726" s="17">
        <v>85.550743748998201</v>
      </c>
      <c r="M726" s="17">
        <v>0.77792904376595795</v>
      </c>
      <c r="N726" s="17">
        <v>8.4481714842706008</v>
      </c>
      <c r="O726" s="17">
        <v>0.16122771998621399</v>
      </c>
      <c r="P726" s="17">
        <v>0</v>
      </c>
      <c r="Q726" s="17">
        <v>0</v>
      </c>
      <c r="R726" s="17">
        <v>0</v>
      </c>
      <c r="S726" s="17">
        <v>0</v>
      </c>
      <c r="T726" s="17" t="s">
        <v>94</v>
      </c>
      <c r="U726" s="19">
        <v>1.6200379375904499</v>
      </c>
      <c r="V726" s="19">
        <v>0</v>
      </c>
      <c r="W726" s="18">
        <v>1.61993605354036</v>
      </c>
    </row>
    <row r="727" spans="2:23" x14ac:dyDescent="0.35">
      <c r="B727" s="11" t="s">
        <v>54</v>
      </c>
      <c r="C727" s="16" t="s">
        <v>77</v>
      </c>
      <c r="D727" s="11" t="s">
        <v>14</v>
      </c>
      <c r="E727" s="11" t="s">
        <v>108</v>
      </c>
      <c r="F727" s="13">
        <v>225.2</v>
      </c>
      <c r="G727" s="17">
        <v>53150</v>
      </c>
      <c r="H727" s="17">
        <v>228.78</v>
      </c>
      <c r="I727" s="17">
        <v>1</v>
      </c>
      <c r="J727" s="17">
        <v>155.11430757301699</v>
      </c>
      <c r="K727" s="17">
        <v>1.0586597302096901</v>
      </c>
      <c r="L727" s="17">
        <v>158.29839697812301</v>
      </c>
      <c r="M727" s="17">
        <v>1.1025688293771101</v>
      </c>
      <c r="N727" s="17">
        <v>-3.1840894051055901</v>
      </c>
      <c r="O727" s="17">
        <v>-4.3909099167418197E-2</v>
      </c>
      <c r="P727" s="17">
        <v>0</v>
      </c>
      <c r="Q727" s="17">
        <v>0</v>
      </c>
      <c r="R727" s="17">
        <v>0</v>
      </c>
      <c r="S727" s="17">
        <v>0</v>
      </c>
      <c r="T727" s="17" t="s">
        <v>93</v>
      </c>
      <c r="U727" s="19">
        <v>1.4321136502658101</v>
      </c>
      <c r="V727" s="19">
        <v>0</v>
      </c>
      <c r="W727" s="18">
        <v>1.4320235847584</v>
      </c>
    </row>
    <row r="728" spans="2:23" x14ac:dyDescent="0.35">
      <c r="B728" s="11" t="s">
        <v>54</v>
      </c>
      <c r="C728" s="16" t="s">
        <v>77</v>
      </c>
      <c r="D728" s="11" t="s">
        <v>14</v>
      </c>
      <c r="E728" s="11" t="s">
        <v>108</v>
      </c>
      <c r="F728" s="13">
        <v>225.2</v>
      </c>
      <c r="G728" s="17">
        <v>54500</v>
      </c>
      <c r="H728" s="17">
        <v>224.45</v>
      </c>
      <c r="I728" s="17">
        <v>1</v>
      </c>
      <c r="J728" s="17">
        <v>11.8018891643906</v>
      </c>
      <c r="K728" s="17">
        <v>7.7121876291748404E-3</v>
      </c>
      <c r="L728" s="17">
        <v>12.152105598124299</v>
      </c>
      <c r="M728" s="17">
        <v>8.1766911338111998E-3</v>
      </c>
      <c r="N728" s="17">
        <v>-0.350216433733679</v>
      </c>
      <c r="O728" s="17">
        <v>-4.6450350463635599E-4</v>
      </c>
      <c r="P728" s="17">
        <v>0</v>
      </c>
      <c r="Q728" s="17">
        <v>0</v>
      </c>
      <c r="R728" s="17">
        <v>0</v>
      </c>
      <c r="S728" s="17">
        <v>0</v>
      </c>
      <c r="T728" s="17" t="s">
        <v>93</v>
      </c>
      <c r="U728" s="19">
        <v>-0.36709432573012701</v>
      </c>
      <c r="V728" s="19">
        <v>0</v>
      </c>
      <c r="W728" s="18">
        <v>-0.36711741226150002</v>
      </c>
    </row>
    <row r="729" spans="2:23" x14ac:dyDescent="0.35">
      <c r="B729" s="11" t="s">
        <v>54</v>
      </c>
      <c r="C729" s="16" t="s">
        <v>77</v>
      </c>
      <c r="D729" s="11" t="s">
        <v>14</v>
      </c>
      <c r="E729" s="11" t="s">
        <v>109</v>
      </c>
      <c r="F729" s="13">
        <v>223.18</v>
      </c>
      <c r="G729" s="17">
        <v>51250</v>
      </c>
      <c r="H729" s="17">
        <v>223.18</v>
      </c>
      <c r="I729" s="17">
        <v>1</v>
      </c>
      <c r="J729" s="17">
        <v>-3.7957499999999999E-12</v>
      </c>
      <c r="K729" s="17">
        <v>0</v>
      </c>
      <c r="L729" s="17">
        <v>-3.9026590000000001E-12</v>
      </c>
      <c r="M729" s="17">
        <v>0</v>
      </c>
      <c r="N729" s="17">
        <v>1.06909E-13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94</v>
      </c>
      <c r="U729" s="19">
        <v>0</v>
      </c>
      <c r="V729" s="19">
        <v>0</v>
      </c>
      <c r="W729" s="18">
        <v>0</v>
      </c>
    </row>
    <row r="730" spans="2:23" x14ac:dyDescent="0.35">
      <c r="B730" s="11" t="s">
        <v>54</v>
      </c>
      <c r="C730" s="16" t="s">
        <v>77</v>
      </c>
      <c r="D730" s="11" t="s">
        <v>14</v>
      </c>
      <c r="E730" s="11" t="s">
        <v>110</v>
      </c>
      <c r="F730" s="13">
        <v>225.08</v>
      </c>
      <c r="G730" s="17">
        <v>53200</v>
      </c>
      <c r="H730" s="17">
        <v>227.77</v>
      </c>
      <c r="I730" s="17">
        <v>1</v>
      </c>
      <c r="J730" s="17">
        <v>96.591728770922202</v>
      </c>
      <c r="K730" s="17">
        <v>0.48049304644820301</v>
      </c>
      <c r="L730" s="17">
        <v>104.965118155197</v>
      </c>
      <c r="M730" s="17">
        <v>0.56741031551072896</v>
      </c>
      <c r="N730" s="17">
        <v>-8.3733893842751801</v>
      </c>
      <c r="O730" s="17">
        <v>-8.6917269062526101E-2</v>
      </c>
      <c r="P730" s="17">
        <v>0</v>
      </c>
      <c r="Q730" s="17">
        <v>0</v>
      </c>
      <c r="R730" s="17">
        <v>0</v>
      </c>
      <c r="S730" s="17">
        <v>0</v>
      </c>
      <c r="T730" s="17" t="s">
        <v>94</v>
      </c>
      <c r="U730" s="19">
        <v>2.8441747962177302</v>
      </c>
      <c r="V730" s="19">
        <v>0</v>
      </c>
      <c r="W730" s="18">
        <v>2.8439959263032102</v>
      </c>
    </row>
    <row r="731" spans="2:23" x14ac:dyDescent="0.35">
      <c r="B731" s="11" t="s">
        <v>54</v>
      </c>
      <c r="C731" s="16" t="s">
        <v>77</v>
      </c>
      <c r="D731" s="11" t="s">
        <v>14</v>
      </c>
      <c r="E731" s="11" t="s">
        <v>111</v>
      </c>
      <c r="F731" s="13">
        <v>229.53</v>
      </c>
      <c r="G731" s="17">
        <v>53100</v>
      </c>
      <c r="H731" s="17">
        <v>229.53</v>
      </c>
      <c r="I731" s="17">
        <v>1</v>
      </c>
      <c r="J731" s="17">
        <v>7.0748377999999996E-11</v>
      </c>
      <c r="K731" s="17">
        <v>0</v>
      </c>
      <c r="L731" s="17">
        <v>7.9418378999999997E-11</v>
      </c>
      <c r="M731" s="17">
        <v>0</v>
      </c>
      <c r="N731" s="17">
        <v>-8.6700009999999998E-12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35">
      <c r="B732" s="11" t="s">
        <v>54</v>
      </c>
      <c r="C732" s="16" t="s">
        <v>77</v>
      </c>
      <c r="D732" s="11" t="s">
        <v>14</v>
      </c>
      <c r="E732" s="11" t="s">
        <v>112</v>
      </c>
      <c r="F732" s="13">
        <v>229.53</v>
      </c>
      <c r="G732" s="17">
        <v>52000</v>
      </c>
      <c r="H732" s="17">
        <v>229.53</v>
      </c>
      <c r="I732" s="17">
        <v>1</v>
      </c>
      <c r="J732" s="17">
        <v>-5.5414360000000004E-12</v>
      </c>
      <c r="K732" s="17">
        <v>0</v>
      </c>
      <c r="L732" s="17">
        <v>-8.8638939999999996E-12</v>
      </c>
      <c r="M732" s="17">
        <v>0</v>
      </c>
      <c r="N732" s="17">
        <v>3.322458E-12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94</v>
      </c>
      <c r="U732" s="19">
        <v>0</v>
      </c>
      <c r="V732" s="19">
        <v>0</v>
      </c>
      <c r="W732" s="18">
        <v>0</v>
      </c>
    </row>
    <row r="733" spans="2:23" x14ac:dyDescent="0.35">
      <c r="B733" s="11" t="s">
        <v>54</v>
      </c>
      <c r="C733" s="16" t="s">
        <v>77</v>
      </c>
      <c r="D733" s="11" t="s">
        <v>14</v>
      </c>
      <c r="E733" s="11" t="s">
        <v>112</v>
      </c>
      <c r="F733" s="13">
        <v>229.53</v>
      </c>
      <c r="G733" s="17">
        <v>53050</v>
      </c>
      <c r="H733" s="17">
        <v>229.09</v>
      </c>
      <c r="I733" s="17">
        <v>1</v>
      </c>
      <c r="J733" s="17">
        <v>-101.68373174749</v>
      </c>
      <c r="K733" s="17">
        <v>9.7192064239698298E-2</v>
      </c>
      <c r="L733" s="17">
        <v>-105.71432517477599</v>
      </c>
      <c r="M733" s="17">
        <v>0.105049874343288</v>
      </c>
      <c r="N733" s="17">
        <v>4.03059342728604</v>
      </c>
      <c r="O733" s="17">
        <v>-7.85781010359019E-3</v>
      </c>
      <c r="P733" s="17">
        <v>0</v>
      </c>
      <c r="Q733" s="17">
        <v>0</v>
      </c>
      <c r="R733" s="17">
        <v>0</v>
      </c>
      <c r="S733" s="17">
        <v>0</v>
      </c>
      <c r="T733" s="17" t="s">
        <v>93</v>
      </c>
      <c r="U733" s="19">
        <v>-2.8413326848416399E-2</v>
      </c>
      <c r="V733" s="19">
        <v>0</v>
      </c>
      <c r="W733" s="18">
        <v>-2.84151137601601E-2</v>
      </c>
    </row>
    <row r="734" spans="2:23" x14ac:dyDescent="0.35">
      <c r="B734" s="11" t="s">
        <v>54</v>
      </c>
      <c r="C734" s="16" t="s">
        <v>77</v>
      </c>
      <c r="D734" s="11" t="s">
        <v>14</v>
      </c>
      <c r="E734" s="11" t="s">
        <v>112</v>
      </c>
      <c r="F734" s="13">
        <v>229.53</v>
      </c>
      <c r="G734" s="17">
        <v>53050</v>
      </c>
      <c r="H734" s="17">
        <v>229.09</v>
      </c>
      <c r="I734" s="17">
        <v>2</v>
      </c>
      <c r="J734" s="17">
        <v>-89.930445766164695</v>
      </c>
      <c r="K734" s="17">
        <v>6.8743623143459207E-2</v>
      </c>
      <c r="L734" s="17">
        <v>-93.495156240384603</v>
      </c>
      <c r="M734" s="17">
        <v>7.4301426043518498E-2</v>
      </c>
      <c r="N734" s="17">
        <v>3.5647104742199902</v>
      </c>
      <c r="O734" s="17">
        <v>-5.5578029000592499E-3</v>
      </c>
      <c r="P734" s="17">
        <v>0</v>
      </c>
      <c r="Q734" s="17">
        <v>0</v>
      </c>
      <c r="R734" s="17">
        <v>0</v>
      </c>
      <c r="S734" s="17">
        <v>0</v>
      </c>
      <c r="T734" s="17" t="s">
        <v>93</v>
      </c>
      <c r="U734" s="19">
        <v>0.29401282564419901</v>
      </c>
      <c r="V734" s="19">
        <v>0</v>
      </c>
      <c r="W734" s="18">
        <v>0.29399433520224</v>
      </c>
    </row>
    <row r="735" spans="2:23" x14ac:dyDescent="0.35">
      <c r="B735" s="11" t="s">
        <v>54</v>
      </c>
      <c r="C735" s="16" t="s">
        <v>77</v>
      </c>
      <c r="D735" s="11" t="s">
        <v>14</v>
      </c>
      <c r="E735" s="11" t="s">
        <v>112</v>
      </c>
      <c r="F735" s="13">
        <v>229.53</v>
      </c>
      <c r="G735" s="17">
        <v>53100</v>
      </c>
      <c r="H735" s="17">
        <v>229.53</v>
      </c>
      <c r="I735" s="17">
        <v>2</v>
      </c>
      <c r="J735" s="17">
        <v>1.1117217E-11</v>
      </c>
      <c r="K735" s="17">
        <v>0</v>
      </c>
      <c r="L735" s="17">
        <v>9.6272739999999999E-12</v>
      </c>
      <c r="M735" s="17">
        <v>0</v>
      </c>
      <c r="N735" s="17">
        <v>1.4899429999999999E-12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94</v>
      </c>
      <c r="U735" s="19">
        <v>0</v>
      </c>
      <c r="V735" s="19">
        <v>0</v>
      </c>
      <c r="W735" s="18">
        <v>0</v>
      </c>
    </row>
    <row r="736" spans="2:23" x14ac:dyDescent="0.35">
      <c r="B736" s="11" t="s">
        <v>54</v>
      </c>
      <c r="C736" s="16" t="s">
        <v>77</v>
      </c>
      <c r="D736" s="11" t="s">
        <v>14</v>
      </c>
      <c r="E736" s="11" t="s">
        <v>113</v>
      </c>
      <c r="F736" s="13">
        <v>229.75</v>
      </c>
      <c r="G736" s="17">
        <v>53000</v>
      </c>
      <c r="H736" s="17">
        <v>229.53</v>
      </c>
      <c r="I736" s="17">
        <v>2</v>
      </c>
      <c r="J736" s="17">
        <v>-35.210214875606297</v>
      </c>
      <c r="K736" s="17">
        <v>0</v>
      </c>
      <c r="L736" s="17">
        <v>-34.9648871784457</v>
      </c>
      <c r="M736" s="17">
        <v>0</v>
      </c>
      <c r="N736" s="17">
        <v>-0.24532769716054101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93</v>
      </c>
      <c r="U736" s="19">
        <v>-5.3972093375318698E-2</v>
      </c>
      <c r="V736" s="19">
        <v>0</v>
      </c>
      <c r="W736" s="18">
        <v>-5.3975487675746898E-2</v>
      </c>
    </row>
    <row r="737" spans="2:23" x14ac:dyDescent="0.35">
      <c r="B737" s="11" t="s">
        <v>54</v>
      </c>
      <c r="C737" s="16" t="s">
        <v>77</v>
      </c>
      <c r="D737" s="11" t="s">
        <v>14</v>
      </c>
      <c r="E737" s="11" t="s">
        <v>113</v>
      </c>
      <c r="F737" s="13">
        <v>229.75</v>
      </c>
      <c r="G737" s="17">
        <v>53000</v>
      </c>
      <c r="H737" s="17">
        <v>229.53</v>
      </c>
      <c r="I737" s="17">
        <v>3</v>
      </c>
      <c r="J737" s="17">
        <v>-35.210214875606297</v>
      </c>
      <c r="K737" s="17">
        <v>0</v>
      </c>
      <c r="L737" s="17">
        <v>-34.9648871784457</v>
      </c>
      <c r="M737" s="17">
        <v>0</v>
      </c>
      <c r="N737" s="17">
        <v>-0.24532769716054101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93</v>
      </c>
      <c r="U737" s="19">
        <v>-5.3972093375318698E-2</v>
      </c>
      <c r="V737" s="19">
        <v>0</v>
      </c>
      <c r="W737" s="18">
        <v>-5.3975487675746898E-2</v>
      </c>
    </row>
    <row r="738" spans="2:23" x14ac:dyDescent="0.35">
      <c r="B738" s="11" t="s">
        <v>54</v>
      </c>
      <c r="C738" s="16" t="s">
        <v>77</v>
      </c>
      <c r="D738" s="11" t="s">
        <v>14</v>
      </c>
      <c r="E738" s="11" t="s">
        <v>113</v>
      </c>
      <c r="F738" s="13">
        <v>229.75</v>
      </c>
      <c r="G738" s="17">
        <v>53000</v>
      </c>
      <c r="H738" s="17">
        <v>229.53</v>
      </c>
      <c r="I738" s="17">
        <v>4</v>
      </c>
      <c r="J738" s="17">
        <v>-38.645357790299798</v>
      </c>
      <c r="K738" s="17">
        <v>0</v>
      </c>
      <c r="L738" s="17">
        <v>-38.376095683660203</v>
      </c>
      <c r="M738" s="17">
        <v>0</v>
      </c>
      <c r="N738" s="17">
        <v>-0.26926210663960598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93</v>
      </c>
      <c r="U738" s="19">
        <v>-5.9237663460712998E-2</v>
      </c>
      <c r="V738" s="19">
        <v>0</v>
      </c>
      <c r="W738" s="18">
        <v>-5.9241388912402403E-2</v>
      </c>
    </row>
    <row r="739" spans="2:23" x14ac:dyDescent="0.35">
      <c r="B739" s="11" t="s">
        <v>54</v>
      </c>
      <c r="C739" s="16" t="s">
        <v>77</v>
      </c>
      <c r="D739" s="11" t="s">
        <v>14</v>
      </c>
      <c r="E739" s="11" t="s">
        <v>113</v>
      </c>
      <c r="F739" s="13">
        <v>229.75</v>
      </c>
      <c r="G739" s="17">
        <v>53204</v>
      </c>
      <c r="H739" s="17">
        <v>229.7</v>
      </c>
      <c r="I739" s="17">
        <v>1</v>
      </c>
      <c r="J739" s="17">
        <v>12.155848607823099</v>
      </c>
      <c r="K739" s="17">
        <v>1.88843229570929E-2</v>
      </c>
      <c r="L739" s="17">
        <v>12.752036503042699</v>
      </c>
      <c r="M739" s="17">
        <v>2.0782124789796599E-2</v>
      </c>
      <c r="N739" s="17">
        <v>-0.59618789521968096</v>
      </c>
      <c r="O739" s="17">
        <v>-1.8978018327037299E-3</v>
      </c>
      <c r="P739" s="17">
        <v>0</v>
      </c>
      <c r="Q739" s="17">
        <v>0</v>
      </c>
      <c r="R739" s="17">
        <v>0</v>
      </c>
      <c r="S739" s="17">
        <v>0</v>
      </c>
      <c r="T739" s="17" t="s">
        <v>93</v>
      </c>
      <c r="U739" s="19">
        <v>-0.465781920778855</v>
      </c>
      <c r="V739" s="19">
        <v>0</v>
      </c>
      <c r="W739" s="18">
        <v>-0.465811213764808</v>
      </c>
    </row>
    <row r="740" spans="2:23" x14ac:dyDescent="0.35">
      <c r="B740" s="11" t="s">
        <v>54</v>
      </c>
      <c r="C740" s="16" t="s">
        <v>77</v>
      </c>
      <c r="D740" s="11" t="s">
        <v>14</v>
      </c>
      <c r="E740" s="11" t="s">
        <v>113</v>
      </c>
      <c r="F740" s="13">
        <v>229.75</v>
      </c>
      <c r="G740" s="17">
        <v>53304</v>
      </c>
      <c r="H740" s="17">
        <v>230.97</v>
      </c>
      <c r="I740" s="17">
        <v>1</v>
      </c>
      <c r="J740" s="17">
        <v>37.024014518828501</v>
      </c>
      <c r="K740" s="17">
        <v>0.12707108825608199</v>
      </c>
      <c r="L740" s="17">
        <v>37.405232576484401</v>
      </c>
      <c r="M740" s="17">
        <v>0.12970133701415201</v>
      </c>
      <c r="N740" s="17">
        <v>-0.38121805765589101</v>
      </c>
      <c r="O740" s="17">
        <v>-2.63024875807015E-3</v>
      </c>
      <c r="P740" s="17">
        <v>0</v>
      </c>
      <c r="Q740" s="17">
        <v>0</v>
      </c>
      <c r="R740" s="17">
        <v>0</v>
      </c>
      <c r="S740" s="17">
        <v>0</v>
      </c>
      <c r="T740" s="17" t="s">
        <v>93</v>
      </c>
      <c r="U740" s="19">
        <v>-0.14081807356885201</v>
      </c>
      <c r="V740" s="19">
        <v>0</v>
      </c>
      <c r="W740" s="18">
        <v>-0.14082692960569501</v>
      </c>
    </row>
    <row r="741" spans="2:23" x14ac:dyDescent="0.35">
      <c r="B741" s="11" t="s">
        <v>54</v>
      </c>
      <c r="C741" s="16" t="s">
        <v>77</v>
      </c>
      <c r="D741" s="11" t="s">
        <v>14</v>
      </c>
      <c r="E741" s="11" t="s">
        <v>113</v>
      </c>
      <c r="F741" s="13">
        <v>229.75</v>
      </c>
      <c r="G741" s="17">
        <v>53354</v>
      </c>
      <c r="H741" s="17">
        <v>230.13</v>
      </c>
      <c r="I741" s="17">
        <v>1</v>
      </c>
      <c r="J741" s="17">
        <v>31.215537708491301</v>
      </c>
      <c r="K741" s="17">
        <v>2.0462605683035099E-2</v>
      </c>
      <c r="L741" s="17">
        <v>30.894762091596402</v>
      </c>
      <c r="M741" s="17">
        <v>2.0044212818623099E-2</v>
      </c>
      <c r="N741" s="17">
        <v>0.32077561689491402</v>
      </c>
      <c r="O741" s="17">
        <v>4.1839286441192302E-4</v>
      </c>
      <c r="P741" s="17">
        <v>0</v>
      </c>
      <c r="Q741" s="17">
        <v>0</v>
      </c>
      <c r="R741" s="17">
        <v>0</v>
      </c>
      <c r="S741" s="17">
        <v>0</v>
      </c>
      <c r="T741" s="17" t="s">
        <v>94</v>
      </c>
      <c r="U741" s="19">
        <v>-2.5689479177188199E-2</v>
      </c>
      <c r="V741" s="19">
        <v>0</v>
      </c>
      <c r="W741" s="18">
        <v>-2.5691094786380202E-2</v>
      </c>
    </row>
    <row r="742" spans="2:23" x14ac:dyDescent="0.35">
      <c r="B742" s="11" t="s">
        <v>54</v>
      </c>
      <c r="C742" s="16" t="s">
        <v>77</v>
      </c>
      <c r="D742" s="11" t="s">
        <v>14</v>
      </c>
      <c r="E742" s="11" t="s">
        <v>113</v>
      </c>
      <c r="F742" s="13">
        <v>229.75</v>
      </c>
      <c r="G742" s="17">
        <v>53454</v>
      </c>
      <c r="H742" s="17">
        <v>230.53</v>
      </c>
      <c r="I742" s="17">
        <v>1</v>
      </c>
      <c r="J742" s="17">
        <v>23.453922985829902</v>
      </c>
      <c r="K742" s="17">
        <v>3.7515899533601398E-2</v>
      </c>
      <c r="L742" s="17">
        <v>23.1366770205404</v>
      </c>
      <c r="M742" s="17">
        <v>3.6507857166300901E-2</v>
      </c>
      <c r="N742" s="17">
        <v>0.317245965289573</v>
      </c>
      <c r="O742" s="17">
        <v>1.0080423673004999E-3</v>
      </c>
      <c r="P742" s="17">
        <v>0</v>
      </c>
      <c r="Q742" s="17">
        <v>0</v>
      </c>
      <c r="R742" s="17">
        <v>0</v>
      </c>
      <c r="S742" s="17">
        <v>0</v>
      </c>
      <c r="T742" s="17" t="s">
        <v>94</v>
      </c>
      <c r="U742" s="19">
        <v>-1.54609825153305E-2</v>
      </c>
      <c r="V742" s="19">
        <v>0</v>
      </c>
      <c r="W742" s="18">
        <v>-1.5461954855224801E-2</v>
      </c>
    </row>
    <row r="743" spans="2:23" x14ac:dyDescent="0.35">
      <c r="B743" s="11" t="s">
        <v>54</v>
      </c>
      <c r="C743" s="16" t="s">
        <v>77</v>
      </c>
      <c r="D743" s="11" t="s">
        <v>14</v>
      </c>
      <c r="E743" s="11" t="s">
        <v>113</v>
      </c>
      <c r="F743" s="13">
        <v>229.75</v>
      </c>
      <c r="G743" s="17">
        <v>53604</v>
      </c>
      <c r="H743" s="17">
        <v>230.39</v>
      </c>
      <c r="I743" s="17">
        <v>1</v>
      </c>
      <c r="J743" s="17">
        <v>24.275016750510499</v>
      </c>
      <c r="K743" s="17">
        <v>2.5633525063334099E-2</v>
      </c>
      <c r="L743" s="17">
        <v>23.846231010977501</v>
      </c>
      <c r="M743" s="17">
        <v>2.47359589041573E-2</v>
      </c>
      <c r="N743" s="17">
        <v>0.42878573953301402</v>
      </c>
      <c r="O743" s="17">
        <v>8.97566159176752E-4</v>
      </c>
      <c r="P743" s="17">
        <v>0</v>
      </c>
      <c r="Q743" s="17">
        <v>0</v>
      </c>
      <c r="R743" s="17">
        <v>0</v>
      </c>
      <c r="S743" s="17">
        <v>0</v>
      </c>
      <c r="T743" s="17" t="s">
        <v>94</v>
      </c>
      <c r="U743" s="19">
        <v>-6.7919827059327406E-2</v>
      </c>
      <c r="V743" s="19">
        <v>0</v>
      </c>
      <c r="W743" s="18">
        <v>-6.7924098531557703E-2</v>
      </c>
    </row>
    <row r="744" spans="2:23" x14ac:dyDescent="0.35">
      <c r="B744" s="11" t="s">
        <v>54</v>
      </c>
      <c r="C744" s="16" t="s">
        <v>77</v>
      </c>
      <c r="D744" s="11" t="s">
        <v>14</v>
      </c>
      <c r="E744" s="11" t="s">
        <v>113</v>
      </c>
      <c r="F744" s="13">
        <v>229.75</v>
      </c>
      <c r="G744" s="17">
        <v>53654</v>
      </c>
      <c r="H744" s="17">
        <v>229.63</v>
      </c>
      <c r="I744" s="17">
        <v>1</v>
      </c>
      <c r="J744" s="17">
        <v>-19.182309479627701</v>
      </c>
      <c r="K744" s="17">
        <v>1.79454578223349E-2</v>
      </c>
      <c r="L744" s="17">
        <v>-19.854567568398501</v>
      </c>
      <c r="M744" s="17">
        <v>1.92253219268116E-2</v>
      </c>
      <c r="N744" s="17">
        <v>0.67225808877084103</v>
      </c>
      <c r="O744" s="17">
        <v>-1.27986410447668E-3</v>
      </c>
      <c r="P744" s="17">
        <v>0</v>
      </c>
      <c r="Q744" s="17">
        <v>0</v>
      </c>
      <c r="R744" s="17">
        <v>0</v>
      </c>
      <c r="S744" s="17">
        <v>0</v>
      </c>
      <c r="T744" s="17" t="s">
        <v>94</v>
      </c>
      <c r="U744" s="19">
        <v>-0.21330101550474401</v>
      </c>
      <c r="V744" s="19">
        <v>0</v>
      </c>
      <c r="W744" s="18">
        <v>-0.21331442998772901</v>
      </c>
    </row>
    <row r="745" spans="2:23" x14ac:dyDescent="0.35">
      <c r="B745" s="11" t="s">
        <v>54</v>
      </c>
      <c r="C745" s="16" t="s">
        <v>77</v>
      </c>
      <c r="D745" s="11" t="s">
        <v>14</v>
      </c>
      <c r="E745" s="11" t="s">
        <v>114</v>
      </c>
      <c r="F745" s="13">
        <v>229.09</v>
      </c>
      <c r="G745" s="17">
        <v>53150</v>
      </c>
      <c r="H745" s="17">
        <v>228.78</v>
      </c>
      <c r="I745" s="17">
        <v>1</v>
      </c>
      <c r="J745" s="17">
        <v>-6.6098659811863296</v>
      </c>
      <c r="K745" s="17">
        <v>1.19536738199372E-3</v>
      </c>
      <c r="L745" s="17">
        <v>-8.7149753956145606</v>
      </c>
      <c r="M745" s="17">
        <v>2.07801378255913E-3</v>
      </c>
      <c r="N745" s="17">
        <v>2.1051094144282301</v>
      </c>
      <c r="O745" s="17">
        <v>-8.8264640056540903E-4</v>
      </c>
      <c r="P745" s="17">
        <v>0</v>
      </c>
      <c r="Q745" s="17">
        <v>0</v>
      </c>
      <c r="R745" s="17">
        <v>0</v>
      </c>
      <c r="S745" s="17">
        <v>0</v>
      </c>
      <c r="T745" s="17" t="s">
        <v>94</v>
      </c>
      <c r="U745" s="19">
        <v>0.45051526475931403</v>
      </c>
      <c r="V745" s="19">
        <v>0</v>
      </c>
      <c r="W745" s="18">
        <v>0.450486931892078</v>
      </c>
    </row>
    <row r="746" spans="2:23" x14ac:dyDescent="0.35">
      <c r="B746" s="11" t="s">
        <v>54</v>
      </c>
      <c r="C746" s="16" t="s">
        <v>77</v>
      </c>
      <c r="D746" s="11" t="s">
        <v>14</v>
      </c>
      <c r="E746" s="11" t="s">
        <v>114</v>
      </c>
      <c r="F746" s="13">
        <v>229.09</v>
      </c>
      <c r="G746" s="17">
        <v>53150</v>
      </c>
      <c r="H746" s="17">
        <v>228.78</v>
      </c>
      <c r="I746" s="17">
        <v>2</v>
      </c>
      <c r="J746" s="17">
        <v>-6.5904585856412403</v>
      </c>
      <c r="K746" s="17">
        <v>1.1896612142683399E-3</v>
      </c>
      <c r="L746" s="17">
        <v>-8.6893871348008194</v>
      </c>
      <c r="M746" s="17">
        <v>2.06809424204152E-3</v>
      </c>
      <c r="N746" s="17">
        <v>2.0989285491595799</v>
      </c>
      <c r="O746" s="17">
        <v>-8.7843302777318303E-4</v>
      </c>
      <c r="P746" s="17">
        <v>0</v>
      </c>
      <c r="Q746" s="17">
        <v>0</v>
      </c>
      <c r="R746" s="17">
        <v>0</v>
      </c>
      <c r="S746" s="17">
        <v>0</v>
      </c>
      <c r="T746" s="17" t="s">
        <v>94</v>
      </c>
      <c r="U746" s="19">
        <v>0.44956378502622102</v>
      </c>
      <c r="V746" s="19">
        <v>0</v>
      </c>
      <c r="W746" s="18">
        <v>0.449535511997465</v>
      </c>
    </row>
    <row r="747" spans="2:23" x14ac:dyDescent="0.35">
      <c r="B747" s="11" t="s">
        <v>54</v>
      </c>
      <c r="C747" s="16" t="s">
        <v>77</v>
      </c>
      <c r="D747" s="11" t="s">
        <v>14</v>
      </c>
      <c r="E747" s="11" t="s">
        <v>114</v>
      </c>
      <c r="F747" s="13">
        <v>229.09</v>
      </c>
      <c r="G747" s="17">
        <v>53900</v>
      </c>
      <c r="H747" s="17">
        <v>228.85</v>
      </c>
      <c r="I747" s="17">
        <v>1</v>
      </c>
      <c r="J747" s="17">
        <v>-4.8339236434923398</v>
      </c>
      <c r="K747" s="17">
        <v>1.0982404361823701E-3</v>
      </c>
      <c r="L747" s="17">
        <v>-6.6412627109776601</v>
      </c>
      <c r="M747" s="17">
        <v>2.07299940862245E-3</v>
      </c>
      <c r="N747" s="17">
        <v>1.80733906748531</v>
      </c>
      <c r="O747" s="17">
        <v>-9.7475897244007599E-4</v>
      </c>
      <c r="P747" s="17">
        <v>0</v>
      </c>
      <c r="Q747" s="17">
        <v>0</v>
      </c>
      <c r="R747" s="17">
        <v>0</v>
      </c>
      <c r="S747" s="17">
        <v>0</v>
      </c>
      <c r="T747" s="17" t="s">
        <v>93</v>
      </c>
      <c r="U747" s="19">
        <v>0.21057081427688701</v>
      </c>
      <c r="V747" s="19">
        <v>0</v>
      </c>
      <c r="W747" s="18">
        <v>0.210557571496028</v>
      </c>
    </row>
    <row r="748" spans="2:23" x14ac:dyDescent="0.35">
      <c r="B748" s="11" t="s">
        <v>54</v>
      </c>
      <c r="C748" s="16" t="s">
        <v>77</v>
      </c>
      <c r="D748" s="11" t="s">
        <v>14</v>
      </c>
      <c r="E748" s="11" t="s">
        <v>114</v>
      </c>
      <c r="F748" s="13">
        <v>229.09</v>
      </c>
      <c r="G748" s="17">
        <v>53900</v>
      </c>
      <c r="H748" s="17">
        <v>228.85</v>
      </c>
      <c r="I748" s="17">
        <v>2</v>
      </c>
      <c r="J748" s="17">
        <v>-4.82807047810158</v>
      </c>
      <c r="K748" s="17">
        <v>1.0923189964154401E-3</v>
      </c>
      <c r="L748" s="17">
        <v>-6.6332211257322999</v>
      </c>
      <c r="M748" s="17">
        <v>2.0618223104840799E-3</v>
      </c>
      <c r="N748" s="17">
        <v>1.80515064763073</v>
      </c>
      <c r="O748" s="17">
        <v>-9.69503314068642E-4</v>
      </c>
      <c r="P748" s="17">
        <v>0</v>
      </c>
      <c r="Q748" s="17">
        <v>0</v>
      </c>
      <c r="R748" s="17">
        <v>0</v>
      </c>
      <c r="S748" s="17">
        <v>0</v>
      </c>
      <c r="T748" s="17" t="s">
        <v>93</v>
      </c>
      <c r="U748" s="19">
        <v>0.211248981609093</v>
      </c>
      <c r="V748" s="19">
        <v>0</v>
      </c>
      <c r="W748" s="18">
        <v>0.211235696178348</v>
      </c>
    </row>
    <row r="749" spans="2:23" x14ac:dyDescent="0.35">
      <c r="B749" s="11" t="s">
        <v>54</v>
      </c>
      <c r="C749" s="16" t="s">
        <v>77</v>
      </c>
      <c r="D749" s="11" t="s">
        <v>14</v>
      </c>
      <c r="E749" s="11" t="s">
        <v>115</v>
      </c>
      <c r="F749" s="13">
        <v>228.78</v>
      </c>
      <c r="G749" s="17">
        <v>53550</v>
      </c>
      <c r="H749" s="17">
        <v>228.73</v>
      </c>
      <c r="I749" s="17">
        <v>1</v>
      </c>
      <c r="J749" s="17">
        <v>3.6531138974870099</v>
      </c>
      <c r="K749" s="17">
        <v>3.2829293224111302E-4</v>
      </c>
      <c r="L749" s="17">
        <v>2.7173371220129998</v>
      </c>
      <c r="M749" s="17">
        <v>1.81644457452879E-4</v>
      </c>
      <c r="N749" s="17">
        <v>0.93577677547400795</v>
      </c>
      <c r="O749" s="17">
        <v>1.4664847478823399E-4</v>
      </c>
      <c r="P749" s="17">
        <v>0</v>
      </c>
      <c r="Q749" s="17">
        <v>0</v>
      </c>
      <c r="R749" s="17">
        <v>0</v>
      </c>
      <c r="S749" s="17">
        <v>0</v>
      </c>
      <c r="T749" s="17" t="s">
        <v>93</v>
      </c>
      <c r="U749" s="19">
        <v>8.0335410623893405E-2</v>
      </c>
      <c r="V749" s="19">
        <v>0</v>
      </c>
      <c r="W749" s="18">
        <v>8.0330358336653404E-2</v>
      </c>
    </row>
    <row r="750" spans="2:23" x14ac:dyDescent="0.35">
      <c r="B750" s="11" t="s">
        <v>54</v>
      </c>
      <c r="C750" s="16" t="s">
        <v>77</v>
      </c>
      <c r="D750" s="11" t="s">
        <v>14</v>
      </c>
      <c r="E750" s="11" t="s">
        <v>115</v>
      </c>
      <c r="F750" s="13">
        <v>228.78</v>
      </c>
      <c r="G750" s="17">
        <v>54200</v>
      </c>
      <c r="H750" s="17">
        <v>228.81</v>
      </c>
      <c r="I750" s="17">
        <v>1</v>
      </c>
      <c r="J750" s="17">
        <v>17.589931730140201</v>
      </c>
      <c r="K750" s="17">
        <v>2.04207760858855E-3</v>
      </c>
      <c r="L750" s="17">
        <v>16.638888372590301</v>
      </c>
      <c r="M750" s="17">
        <v>1.8272272014184399E-3</v>
      </c>
      <c r="N750" s="17">
        <v>0.95104335754988001</v>
      </c>
      <c r="O750" s="17">
        <v>2.1485040717011299E-4</v>
      </c>
      <c r="P750" s="17">
        <v>0</v>
      </c>
      <c r="Q750" s="17">
        <v>0</v>
      </c>
      <c r="R750" s="17">
        <v>0</v>
      </c>
      <c r="S750" s="17">
        <v>0</v>
      </c>
      <c r="T750" s="17" t="s">
        <v>93</v>
      </c>
      <c r="U750" s="19">
        <v>2.06253981819884E-2</v>
      </c>
      <c r="V750" s="19">
        <v>0</v>
      </c>
      <c r="W750" s="18">
        <v>2.0624101052425702E-2</v>
      </c>
    </row>
    <row r="751" spans="2:23" x14ac:dyDescent="0.35">
      <c r="B751" s="11" t="s">
        <v>54</v>
      </c>
      <c r="C751" s="16" t="s">
        <v>77</v>
      </c>
      <c r="D751" s="11" t="s">
        <v>14</v>
      </c>
      <c r="E751" s="11" t="s">
        <v>116</v>
      </c>
      <c r="F751" s="13">
        <v>228.81</v>
      </c>
      <c r="G751" s="17">
        <v>53150</v>
      </c>
      <c r="H751" s="17">
        <v>228.78</v>
      </c>
      <c r="I751" s="17">
        <v>1</v>
      </c>
      <c r="J751" s="17">
        <v>-30.457332523917401</v>
      </c>
      <c r="K751" s="17">
        <v>0</v>
      </c>
      <c r="L751" s="17">
        <v>-30.751801579843502</v>
      </c>
      <c r="M751" s="17">
        <v>0</v>
      </c>
      <c r="N751" s="17">
        <v>0.29446905592606698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94</v>
      </c>
      <c r="U751" s="19">
        <v>8.8340716777823292E-3</v>
      </c>
      <c r="V751" s="19">
        <v>0</v>
      </c>
      <c r="W751" s="18">
        <v>8.8335161037550302E-3</v>
      </c>
    </row>
    <row r="752" spans="2:23" x14ac:dyDescent="0.35">
      <c r="B752" s="11" t="s">
        <v>54</v>
      </c>
      <c r="C752" s="16" t="s">
        <v>77</v>
      </c>
      <c r="D752" s="11" t="s">
        <v>14</v>
      </c>
      <c r="E752" s="11" t="s">
        <v>116</v>
      </c>
      <c r="F752" s="13">
        <v>228.81</v>
      </c>
      <c r="G752" s="17">
        <v>53150</v>
      </c>
      <c r="H752" s="17">
        <v>228.78</v>
      </c>
      <c r="I752" s="17">
        <v>2</v>
      </c>
      <c r="J752" s="17">
        <v>-25.5722652432327</v>
      </c>
      <c r="K752" s="17">
        <v>0</v>
      </c>
      <c r="L752" s="17">
        <v>-25.819504255321402</v>
      </c>
      <c r="M752" s="17">
        <v>0</v>
      </c>
      <c r="N752" s="17">
        <v>0.24723901208861801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94</v>
      </c>
      <c r="U752" s="19">
        <v>7.4171703626588203E-3</v>
      </c>
      <c r="V752" s="19">
        <v>0</v>
      </c>
      <c r="W752" s="18">
        <v>7.4167038974364604E-3</v>
      </c>
    </row>
    <row r="753" spans="2:23" x14ac:dyDescent="0.35">
      <c r="B753" s="11" t="s">
        <v>54</v>
      </c>
      <c r="C753" s="16" t="s">
        <v>77</v>
      </c>
      <c r="D753" s="11" t="s">
        <v>14</v>
      </c>
      <c r="E753" s="11" t="s">
        <v>116</v>
      </c>
      <c r="F753" s="13">
        <v>228.81</v>
      </c>
      <c r="G753" s="17">
        <v>53150</v>
      </c>
      <c r="H753" s="17">
        <v>228.78</v>
      </c>
      <c r="I753" s="17">
        <v>3</v>
      </c>
      <c r="J753" s="17">
        <v>-31.288932046754802</v>
      </c>
      <c r="K753" s="17">
        <v>0</v>
      </c>
      <c r="L753" s="17">
        <v>-31.5914412134229</v>
      </c>
      <c r="M753" s="17">
        <v>0</v>
      </c>
      <c r="N753" s="17">
        <v>0.302509166668119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94</v>
      </c>
      <c r="U753" s="19">
        <v>9.07527500004391E-3</v>
      </c>
      <c r="V753" s="19">
        <v>0</v>
      </c>
      <c r="W753" s="18">
        <v>9.0747042567598992E-3</v>
      </c>
    </row>
    <row r="754" spans="2:23" x14ac:dyDescent="0.35">
      <c r="B754" s="11" t="s">
        <v>54</v>
      </c>
      <c r="C754" s="16" t="s">
        <v>77</v>
      </c>
      <c r="D754" s="11" t="s">
        <v>14</v>
      </c>
      <c r="E754" s="11" t="s">
        <v>116</v>
      </c>
      <c r="F754" s="13">
        <v>228.81</v>
      </c>
      <c r="G754" s="17">
        <v>53654</v>
      </c>
      <c r="H754" s="17">
        <v>229.63</v>
      </c>
      <c r="I754" s="17">
        <v>1</v>
      </c>
      <c r="J754" s="17">
        <v>67.242257915368199</v>
      </c>
      <c r="K754" s="17">
        <v>0.14197576723608701</v>
      </c>
      <c r="L754" s="17">
        <v>67.794896619953803</v>
      </c>
      <c r="M754" s="17">
        <v>0.144319047442101</v>
      </c>
      <c r="N754" s="17">
        <v>-0.55263870458560604</v>
      </c>
      <c r="O754" s="17">
        <v>-2.34328020601445E-3</v>
      </c>
      <c r="P754" s="17">
        <v>0</v>
      </c>
      <c r="Q754" s="17">
        <v>0</v>
      </c>
      <c r="R754" s="17">
        <v>0</v>
      </c>
      <c r="S754" s="17">
        <v>0</v>
      </c>
      <c r="T754" s="17" t="s">
        <v>94</v>
      </c>
      <c r="U754" s="19">
        <v>-8.3962951062439395E-2</v>
      </c>
      <c r="V754" s="19">
        <v>0</v>
      </c>
      <c r="W754" s="18">
        <v>-8.3968231485393396E-2</v>
      </c>
    </row>
    <row r="755" spans="2:23" x14ac:dyDescent="0.35">
      <c r="B755" s="11" t="s">
        <v>54</v>
      </c>
      <c r="C755" s="16" t="s">
        <v>77</v>
      </c>
      <c r="D755" s="11" t="s">
        <v>14</v>
      </c>
      <c r="E755" s="11" t="s">
        <v>116</v>
      </c>
      <c r="F755" s="13">
        <v>228.81</v>
      </c>
      <c r="G755" s="17">
        <v>53654</v>
      </c>
      <c r="H755" s="17">
        <v>229.63</v>
      </c>
      <c r="I755" s="17">
        <v>2</v>
      </c>
      <c r="J755" s="17">
        <v>67.242257915368199</v>
      </c>
      <c r="K755" s="17">
        <v>0.14197576723608701</v>
      </c>
      <c r="L755" s="17">
        <v>67.794896619953803</v>
      </c>
      <c r="M755" s="17">
        <v>0.144319047442101</v>
      </c>
      <c r="N755" s="17">
        <v>-0.55263870458560604</v>
      </c>
      <c r="O755" s="17">
        <v>-2.34328020601445E-3</v>
      </c>
      <c r="P755" s="17">
        <v>0</v>
      </c>
      <c r="Q755" s="17">
        <v>0</v>
      </c>
      <c r="R755" s="17">
        <v>0</v>
      </c>
      <c r="S755" s="17">
        <v>0</v>
      </c>
      <c r="T755" s="17" t="s">
        <v>94</v>
      </c>
      <c r="U755" s="19">
        <v>-8.3962951062439395E-2</v>
      </c>
      <c r="V755" s="19">
        <v>0</v>
      </c>
      <c r="W755" s="18">
        <v>-8.3968231485393396E-2</v>
      </c>
    </row>
    <row r="756" spans="2:23" x14ac:dyDescent="0.35">
      <c r="B756" s="11" t="s">
        <v>54</v>
      </c>
      <c r="C756" s="16" t="s">
        <v>77</v>
      </c>
      <c r="D756" s="11" t="s">
        <v>14</v>
      </c>
      <c r="E756" s="11" t="s">
        <v>116</v>
      </c>
      <c r="F756" s="13">
        <v>228.81</v>
      </c>
      <c r="G756" s="17">
        <v>53704</v>
      </c>
      <c r="H756" s="17">
        <v>229.11</v>
      </c>
      <c r="I756" s="17">
        <v>1</v>
      </c>
      <c r="J756" s="17">
        <v>5.8465098671661302</v>
      </c>
      <c r="K756" s="17">
        <v>1.4287941248032001E-3</v>
      </c>
      <c r="L756" s="17">
        <v>5.7250071923742798</v>
      </c>
      <c r="M756" s="17">
        <v>1.37002456734442E-3</v>
      </c>
      <c r="N756" s="17">
        <v>0.12150267479184799</v>
      </c>
      <c r="O756" s="17">
        <v>5.8769557458787003E-5</v>
      </c>
      <c r="P756" s="17">
        <v>0</v>
      </c>
      <c r="Q756" s="17">
        <v>0</v>
      </c>
      <c r="R756" s="17">
        <v>0</v>
      </c>
      <c r="S756" s="17">
        <v>0</v>
      </c>
      <c r="T756" s="17" t="s">
        <v>94</v>
      </c>
      <c r="U756" s="19">
        <v>-2.2994924561791901E-2</v>
      </c>
      <c r="V756" s="19">
        <v>0</v>
      </c>
      <c r="W756" s="18">
        <v>-2.2996370710670001E-2</v>
      </c>
    </row>
    <row r="757" spans="2:23" x14ac:dyDescent="0.35">
      <c r="B757" s="11" t="s">
        <v>54</v>
      </c>
      <c r="C757" s="16" t="s">
        <v>77</v>
      </c>
      <c r="D757" s="11" t="s">
        <v>14</v>
      </c>
      <c r="E757" s="11" t="s">
        <v>116</v>
      </c>
      <c r="F757" s="13">
        <v>228.81</v>
      </c>
      <c r="G757" s="17">
        <v>58004</v>
      </c>
      <c r="H757" s="17">
        <v>224.81</v>
      </c>
      <c r="I757" s="17">
        <v>1</v>
      </c>
      <c r="J757" s="17">
        <v>-53.457820563869298</v>
      </c>
      <c r="K757" s="17">
        <v>0.60526903112514896</v>
      </c>
      <c r="L757" s="17">
        <v>-53.601318880174098</v>
      </c>
      <c r="M757" s="17">
        <v>0.60852287349001299</v>
      </c>
      <c r="N757" s="17">
        <v>0.143498316304802</v>
      </c>
      <c r="O757" s="17">
        <v>-3.25384236486434E-3</v>
      </c>
      <c r="P757" s="17">
        <v>0</v>
      </c>
      <c r="Q757" s="17">
        <v>0</v>
      </c>
      <c r="R757" s="17">
        <v>0</v>
      </c>
      <c r="S757" s="17">
        <v>0</v>
      </c>
      <c r="T757" s="17" t="s">
        <v>94</v>
      </c>
      <c r="U757" s="19">
        <v>-0.16401072155567301</v>
      </c>
      <c r="V757" s="19">
        <v>0</v>
      </c>
      <c r="W757" s="18">
        <v>-0.16402103617620301</v>
      </c>
    </row>
    <row r="758" spans="2:23" x14ac:dyDescent="0.35">
      <c r="B758" s="11" t="s">
        <v>54</v>
      </c>
      <c r="C758" s="16" t="s">
        <v>77</v>
      </c>
      <c r="D758" s="11" t="s">
        <v>14</v>
      </c>
      <c r="E758" s="11" t="s">
        <v>117</v>
      </c>
      <c r="F758" s="13">
        <v>227.77</v>
      </c>
      <c r="G758" s="17">
        <v>53050</v>
      </c>
      <c r="H758" s="17">
        <v>229.09</v>
      </c>
      <c r="I758" s="17">
        <v>1</v>
      </c>
      <c r="J758" s="17">
        <v>131.69852541585601</v>
      </c>
      <c r="K758" s="17">
        <v>0.41800248848073002</v>
      </c>
      <c r="L758" s="17">
        <v>123.967381854712</v>
      </c>
      <c r="M758" s="17">
        <v>0.37036667351027702</v>
      </c>
      <c r="N758" s="17">
        <v>7.73114356114404</v>
      </c>
      <c r="O758" s="17">
        <v>4.76358149704533E-2</v>
      </c>
      <c r="P758" s="17">
        <v>0</v>
      </c>
      <c r="Q758" s="17">
        <v>0</v>
      </c>
      <c r="R758" s="17">
        <v>0</v>
      </c>
      <c r="S758" s="17">
        <v>0</v>
      </c>
      <c r="T758" s="17" t="s">
        <v>93</v>
      </c>
      <c r="U758" s="19">
        <v>0.67633971299057205</v>
      </c>
      <c r="V758" s="19">
        <v>0</v>
      </c>
      <c r="W758" s="18">
        <v>0.67629717804271705</v>
      </c>
    </row>
    <row r="759" spans="2:23" x14ac:dyDescent="0.35">
      <c r="B759" s="11" t="s">
        <v>54</v>
      </c>
      <c r="C759" s="16" t="s">
        <v>77</v>
      </c>
      <c r="D759" s="11" t="s">
        <v>14</v>
      </c>
      <c r="E759" s="11" t="s">
        <v>117</v>
      </c>
      <c r="F759" s="13">
        <v>227.77</v>
      </c>
      <c r="G759" s="17">
        <v>53204</v>
      </c>
      <c r="H759" s="17">
        <v>229.7</v>
      </c>
      <c r="I759" s="17">
        <v>1</v>
      </c>
      <c r="J759" s="17">
        <v>34.486623618207098</v>
      </c>
      <c r="K759" s="17">
        <v>0</v>
      </c>
      <c r="L759" s="17">
        <v>33.998362417487002</v>
      </c>
      <c r="M759" s="17">
        <v>0</v>
      </c>
      <c r="N759" s="17">
        <v>0.48826120072005802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94</v>
      </c>
      <c r="U759" s="19">
        <v>-0.94234411738970103</v>
      </c>
      <c r="V759" s="19">
        <v>0</v>
      </c>
      <c r="W759" s="18">
        <v>-0.94240338133225099</v>
      </c>
    </row>
    <row r="760" spans="2:23" x14ac:dyDescent="0.35">
      <c r="B760" s="11" t="s">
        <v>54</v>
      </c>
      <c r="C760" s="16" t="s">
        <v>77</v>
      </c>
      <c r="D760" s="11" t="s">
        <v>14</v>
      </c>
      <c r="E760" s="11" t="s">
        <v>117</v>
      </c>
      <c r="F760" s="13">
        <v>227.77</v>
      </c>
      <c r="G760" s="17">
        <v>53204</v>
      </c>
      <c r="H760" s="17">
        <v>229.7</v>
      </c>
      <c r="I760" s="17">
        <v>2</v>
      </c>
      <c r="J760" s="17">
        <v>34.486623618207098</v>
      </c>
      <c r="K760" s="17">
        <v>0</v>
      </c>
      <c r="L760" s="17">
        <v>33.998362417487002</v>
      </c>
      <c r="M760" s="17">
        <v>0</v>
      </c>
      <c r="N760" s="17">
        <v>0.48826120072005802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94</v>
      </c>
      <c r="U760" s="19">
        <v>-0.94234411738970103</v>
      </c>
      <c r="V760" s="19">
        <v>0</v>
      </c>
      <c r="W760" s="18">
        <v>-0.94240338133225099</v>
      </c>
    </row>
    <row r="761" spans="2:23" x14ac:dyDescent="0.35">
      <c r="B761" s="11" t="s">
        <v>54</v>
      </c>
      <c r="C761" s="16" t="s">
        <v>77</v>
      </c>
      <c r="D761" s="11" t="s">
        <v>14</v>
      </c>
      <c r="E761" s="11" t="s">
        <v>118</v>
      </c>
      <c r="F761" s="13">
        <v>229.7</v>
      </c>
      <c r="G761" s="17">
        <v>53254</v>
      </c>
      <c r="H761" s="17">
        <v>230.84</v>
      </c>
      <c r="I761" s="17">
        <v>1</v>
      </c>
      <c r="J761" s="17">
        <v>23.348852588313601</v>
      </c>
      <c r="K761" s="17">
        <v>5.746080387191E-2</v>
      </c>
      <c r="L761" s="17">
        <v>23.348852644846598</v>
      </c>
      <c r="M761" s="17">
        <v>5.7460804150162297E-2</v>
      </c>
      <c r="N761" s="17">
        <v>-5.6533058790000001E-8</v>
      </c>
      <c r="O761" s="17">
        <v>-2.7825222599999998E-10</v>
      </c>
      <c r="P761" s="17">
        <v>0</v>
      </c>
      <c r="Q761" s="17">
        <v>0</v>
      </c>
      <c r="R761" s="17">
        <v>0</v>
      </c>
      <c r="S761" s="17">
        <v>0</v>
      </c>
      <c r="T761" s="17" t="s">
        <v>94</v>
      </c>
      <c r="U761" s="19">
        <v>3.7454695100000002E-10</v>
      </c>
      <c r="V761" s="19">
        <v>0</v>
      </c>
      <c r="W761" s="18">
        <v>3.7452339576999999E-10</v>
      </c>
    </row>
    <row r="762" spans="2:23" x14ac:dyDescent="0.35">
      <c r="B762" s="11" t="s">
        <v>54</v>
      </c>
      <c r="C762" s="16" t="s">
        <v>77</v>
      </c>
      <c r="D762" s="11" t="s">
        <v>14</v>
      </c>
      <c r="E762" s="11" t="s">
        <v>118</v>
      </c>
      <c r="F762" s="13">
        <v>229.7</v>
      </c>
      <c r="G762" s="17">
        <v>53304</v>
      </c>
      <c r="H762" s="17">
        <v>230.97</v>
      </c>
      <c r="I762" s="17">
        <v>1</v>
      </c>
      <c r="J762" s="17">
        <v>16.4729355251696</v>
      </c>
      <c r="K762" s="17">
        <v>3.0229237176546402E-2</v>
      </c>
      <c r="L762" s="17">
        <v>16.092342311211201</v>
      </c>
      <c r="M762" s="17">
        <v>2.88485317902176E-2</v>
      </c>
      <c r="N762" s="17">
        <v>0.38059321395837997</v>
      </c>
      <c r="O762" s="17">
        <v>1.38070538632881E-3</v>
      </c>
      <c r="P762" s="17">
        <v>0</v>
      </c>
      <c r="Q762" s="17">
        <v>0</v>
      </c>
      <c r="R762" s="17">
        <v>0</v>
      </c>
      <c r="S762" s="17">
        <v>0</v>
      </c>
      <c r="T762" s="17" t="s">
        <v>94</v>
      </c>
      <c r="U762" s="19">
        <v>-0.165328606567099</v>
      </c>
      <c r="V762" s="19">
        <v>0</v>
      </c>
      <c r="W762" s="18">
        <v>-0.16533900406930699</v>
      </c>
    </row>
    <row r="763" spans="2:23" x14ac:dyDescent="0.35">
      <c r="B763" s="11" t="s">
        <v>54</v>
      </c>
      <c r="C763" s="16" t="s">
        <v>77</v>
      </c>
      <c r="D763" s="11" t="s">
        <v>14</v>
      </c>
      <c r="E763" s="11" t="s">
        <v>118</v>
      </c>
      <c r="F763" s="13">
        <v>229.7</v>
      </c>
      <c r="G763" s="17">
        <v>54104</v>
      </c>
      <c r="H763" s="17">
        <v>230.61</v>
      </c>
      <c r="I763" s="17">
        <v>1</v>
      </c>
      <c r="J763" s="17">
        <v>20.212737942854002</v>
      </c>
      <c r="K763" s="17">
        <v>4.0365211784473103E-2</v>
      </c>
      <c r="L763" s="17">
        <v>20.212738045491399</v>
      </c>
      <c r="M763" s="17">
        <v>4.0365212194410902E-2</v>
      </c>
      <c r="N763" s="17">
        <v>-1.0263744854E-7</v>
      </c>
      <c r="O763" s="17">
        <v>-4.0993776300000002E-10</v>
      </c>
      <c r="P763" s="17">
        <v>0</v>
      </c>
      <c r="Q763" s="17">
        <v>0</v>
      </c>
      <c r="R763" s="17">
        <v>0</v>
      </c>
      <c r="S763" s="17">
        <v>0</v>
      </c>
      <c r="T763" s="17" t="s">
        <v>94</v>
      </c>
      <c r="U763" s="19">
        <v>-9.4914766899999999E-10</v>
      </c>
      <c r="V763" s="19">
        <v>0</v>
      </c>
      <c r="W763" s="18">
        <v>-9.4920736081999996E-10</v>
      </c>
    </row>
    <row r="764" spans="2:23" x14ac:dyDescent="0.35">
      <c r="B764" s="11" t="s">
        <v>54</v>
      </c>
      <c r="C764" s="16" t="s">
        <v>77</v>
      </c>
      <c r="D764" s="11" t="s">
        <v>14</v>
      </c>
      <c r="E764" s="11" t="s">
        <v>119</v>
      </c>
      <c r="F764" s="13">
        <v>230.84</v>
      </c>
      <c r="G764" s="17">
        <v>54104</v>
      </c>
      <c r="H764" s="17">
        <v>230.61</v>
      </c>
      <c r="I764" s="17">
        <v>1</v>
      </c>
      <c r="J764" s="17">
        <v>-5.7316166951255001</v>
      </c>
      <c r="K764" s="17">
        <v>2.8777852627301101E-3</v>
      </c>
      <c r="L764" s="17">
        <v>-5.7316166454581703</v>
      </c>
      <c r="M764" s="17">
        <v>2.8777852128551999E-3</v>
      </c>
      <c r="N764" s="17">
        <v>-4.9667332747000001E-8</v>
      </c>
      <c r="O764" s="17">
        <v>4.9874903999999999E-11</v>
      </c>
      <c r="P764" s="17">
        <v>0</v>
      </c>
      <c r="Q764" s="17">
        <v>0</v>
      </c>
      <c r="R764" s="17">
        <v>0</v>
      </c>
      <c r="S764" s="17">
        <v>0</v>
      </c>
      <c r="T764" s="17" t="s">
        <v>94</v>
      </c>
      <c r="U764" s="19">
        <v>8.3900742999999998E-11</v>
      </c>
      <c r="V764" s="19">
        <v>0</v>
      </c>
      <c r="W764" s="18">
        <v>8.389546649E-11</v>
      </c>
    </row>
    <row r="765" spans="2:23" x14ac:dyDescent="0.35">
      <c r="B765" s="11" t="s">
        <v>54</v>
      </c>
      <c r="C765" s="16" t="s">
        <v>77</v>
      </c>
      <c r="D765" s="11" t="s">
        <v>14</v>
      </c>
      <c r="E765" s="11" t="s">
        <v>120</v>
      </c>
      <c r="F765" s="13">
        <v>230.13</v>
      </c>
      <c r="G765" s="17">
        <v>53404</v>
      </c>
      <c r="H765" s="17">
        <v>230.47</v>
      </c>
      <c r="I765" s="17">
        <v>1</v>
      </c>
      <c r="J765" s="17">
        <v>-0.63291301500284602</v>
      </c>
      <c r="K765" s="17">
        <v>3.8936267579230997E-5</v>
      </c>
      <c r="L765" s="17">
        <v>-0.95350418180975105</v>
      </c>
      <c r="M765" s="17">
        <v>8.8371345843627999E-5</v>
      </c>
      <c r="N765" s="17">
        <v>0.32059116680690503</v>
      </c>
      <c r="O765" s="17">
        <v>-4.9435078264397001E-5</v>
      </c>
      <c r="P765" s="17">
        <v>0</v>
      </c>
      <c r="Q765" s="17">
        <v>0</v>
      </c>
      <c r="R765" s="17">
        <v>0</v>
      </c>
      <c r="S765" s="17">
        <v>0</v>
      </c>
      <c r="T765" s="17" t="s">
        <v>94</v>
      </c>
      <c r="U765" s="19">
        <v>-0.120385895238639</v>
      </c>
      <c r="V765" s="19">
        <v>0</v>
      </c>
      <c r="W765" s="18">
        <v>-0.120393466297499</v>
      </c>
    </row>
    <row r="766" spans="2:23" x14ac:dyDescent="0.35">
      <c r="B766" s="11" t="s">
        <v>54</v>
      </c>
      <c r="C766" s="16" t="s">
        <v>77</v>
      </c>
      <c r="D766" s="11" t="s">
        <v>14</v>
      </c>
      <c r="E766" s="11" t="s">
        <v>121</v>
      </c>
      <c r="F766" s="13">
        <v>230.47</v>
      </c>
      <c r="G766" s="17">
        <v>53854</v>
      </c>
      <c r="H766" s="17">
        <v>226.21</v>
      </c>
      <c r="I766" s="17">
        <v>1</v>
      </c>
      <c r="J766" s="17">
        <v>-55.572898663743501</v>
      </c>
      <c r="K766" s="17">
        <v>0.60973236121880103</v>
      </c>
      <c r="L766" s="17">
        <v>-55.897081781022301</v>
      </c>
      <c r="M766" s="17">
        <v>0.61686682708515805</v>
      </c>
      <c r="N766" s="17">
        <v>0.324183117278809</v>
      </c>
      <c r="O766" s="17">
        <v>-7.13446586635752E-3</v>
      </c>
      <c r="P766" s="17">
        <v>0</v>
      </c>
      <c r="Q766" s="17">
        <v>0</v>
      </c>
      <c r="R766" s="17">
        <v>0</v>
      </c>
      <c r="S766" s="17">
        <v>0</v>
      </c>
      <c r="T766" s="17" t="s">
        <v>94</v>
      </c>
      <c r="U766" s="19">
        <v>-0.248063856316351</v>
      </c>
      <c r="V766" s="19">
        <v>0</v>
      </c>
      <c r="W766" s="18">
        <v>-0.24807945703148099</v>
      </c>
    </row>
    <row r="767" spans="2:23" x14ac:dyDescent="0.35">
      <c r="B767" s="11" t="s">
        <v>54</v>
      </c>
      <c r="C767" s="16" t="s">
        <v>77</v>
      </c>
      <c r="D767" s="11" t="s">
        <v>14</v>
      </c>
      <c r="E767" s="11" t="s">
        <v>122</v>
      </c>
      <c r="F767" s="13">
        <v>230.53</v>
      </c>
      <c r="G767" s="17">
        <v>53754</v>
      </c>
      <c r="H767" s="17">
        <v>226.97</v>
      </c>
      <c r="I767" s="17">
        <v>1</v>
      </c>
      <c r="J767" s="17">
        <v>-49.944535395487897</v>
      </c>
      <c r="K767" s="17">
        <v>0.40460086309429999</v>
      </c>
      <c r="L767" s="17">
        <v>-50.263872561410601</v>
      </c>
      <c r="M767" s="17">
        <v>0.409791306725869</v>
      </c>
      <c r="N767" s="17">
        <v>0.31933716592264</v>
      </c>
      <c r="O767" s="17">
        <v>-5.1904436315689502E-3</v>
      </c>
      <c r="P767" s="17">
        <v>0</v>
      </c>
      <c r="Q767" s="17">
        <v>0</v>
      </c>
      <c r="R767" s="17">
        <v>0</v>
      </c>
      <c r="S767" s="17">
        <v>0</v>
      </c>
      <c r="T767" s="17" t="s">
        <v>94</v>
      </c>
      <c r="U767" s="19">
        <v>-5.0473670036799402E-2</v>
      </c>
      <c r="V767" s="19">
        <v>0</v>
      </c>
      <c r="W767" s="18">
        <v>-5.0476844321677102E-2</v>
      </c>
    </row>
    <row r="768" spans="2:23" x14ac:dyDescent="0.35">
      <c r="B768" s="11" t="s">
        <v>54</v>
      </c>
      <c r="C768" s="16" t="s">
        <v>77</v>
      </c>
      <c r="D768" s="11" t="s">
        <v>14</v>
      </c>
      <c r="E768" s="11" t="s">
        <v>123</v>
      </c>
      <c r="F768" s="13">
        <v>228.73</v>
      </c>
      <c r="G768" s="17">
        <v>54050</v>
      </c>
      <c r="H768" s="17">
        <v>228.33</v>
      </c>
      <c r="I768" s="17">
        <v>1</v>
      </c>
      <c r="J768" s="17">
        <v>-27.432232626365401</v>
      </c>
      <c r="K768" s="17">
        <v>1.09116471095719E-2</v>
      </c>
      <c r="L768" s="17">
        <v>-29.3457480515439</v>
      </c>
      <c r="M768" s="17">
        <v>1.2487007466218E-2</v>
      </c>
      <c r="N768" s="17">
        <v>1.9135154251783999</v>
      </c>
      <c r="O768" s="17">
        <v>-1.5753603566460799E-3</v>
      </c>
      <c r="P768" s="17">
        <v>0</v>
      </c>
      <c r="Q768" s="17">
        <v>0</v>
      </c>
      <c r="R768" s="17">
        <v>0</v>
      </c>
      <c r="S768" s="17">
        <v>0</v>
      </c>
      <c r="T768" s="17" t="s">
        <v>93</v>
      </c>
      <c r="U768" s="19">
        <v>0.40538906776698902</v>
      </c>
      <c r="V768" s="19">
        <v>0</v>
      </c>
      <c r="W768" s="18">
        <v>0.40536357288249902</v>
      </c>
    </row>
    <row r="769" spans="2:23" x14ac:dyDescent="0.35">
      <c r="B769" s="11" t="s">
        <v>54</v>
      </c>
      <c r="C769" s="16" t="s">
        <v>77</v>
      </c>
      <c r="D769" s="11" t="s">
        <v>14</v>
      </c>
      <c r="E769" s="11" t="s">
        <v>123</v>
      </c>
      <c r="F769" s="13">
        <v>228.73</v>
      </c>
      <c r="G769" s="17">
        <v>54850</v>
      </c>
      <c r="H769" s="17">
        <v>228.86</v>
      </c>
      <c r="I769" s="17">
        <v>1</v>
      </c>
      <c r="J769" s="17">
        <v>-0.31460121493232202</v>
      </c>
      <c r="K769" s="17">
        <v>2.5832194278029999E-6</v>
      </c>
      <c r="L769" s="17">
        <v>-0.28857743867494501</v>
      </c>
      <c r="M769" s="17">
        <v>2.1735280847280001E-6</v>
      </c>
      <c r="N769" s="17">
        <v>-2.6023776257376799E-2</v>
      </c>
      <c r="O769" s="17">
        <v>4.0969134307500002E-7</v>
      </c>
      <c r="P769" s="17">
        <v>0</v>
      </c>
      <c r="Q769" s="17">
        <v>0</v>
      </c>
      <c r="R769" s="17">
        <v>0</v>
      </c>
      <c r="S769" s="17">
        <v>0</v>
      </c>
      <c r="T769" s="17" t="s">
        <v>94</v>
      </c>
      <c r="U769" s="19">
        <v>3.4768262442983798E-3</v>
      </c>
      <c r="V769" s="19">
        <v>0</v>
      </c>
      <c r="W769" s="18">
        <v>3.4766075869873199E-3</v>
      </c>
    </row>
    <row r="770" spans="2:23" x14ac:dyDescent="0.35">
      <c r="B770" s="11" t="s">
        <v>54</v>
      </c>
      <c r="C770" s="16" t="s">
        <v>77</v>
      </c>
      <c r="D770" s="11" t="s">
        <v>14</v>
      </c>
      <c r="E770" s="11" t="s">
        <v>124</v>
      </c>
      <c r="F770" s="13">
        <v>230.39</v>
      </c>
      <c r="G770" s="17">
        <v>53654</v>
      </c>
      <c r="H770" s="17">
        <v>229.63</v>
      </c>
      <c r="I770" s="17">
        <v>1</v>
      </c>
      <c r="J770" s="17">
        <v>-50.154428933491801</v>
      </c>
      <c r="K770" s="17">
        <v>9.8857842946635993E-2</v>
      </c>
      <c r="L770" s="17">
        <v>-50.583615465790402</v>
      </c>
      <c r="M770" s="17">
        <v>0.100556994636124</v>
      </c>
      <c r="N770" s="17">
        <v>0.42918653229859799</v>
      </c>
      <c r="O770" s="17">
        <v>-1.69915168948844E-3</v>
      </c>
      <c r="P770" s="17">
        <v>0</v>
      </c>
      <c r="Q770" s="17">
        <v>0</v>
      </c>
      <c r="R770" s="17">
        <v>0</v>
      </c>
      <c r="S770" s="17">
        <v>0</v>
      </c>
      <c r="T770" s="17" t="s">
        <v>94</v>
      </c>
      <c r="U770" s="19">
        <v>-6.4640115552305005E-2</v>
      </c>
      <c r="V770" s="19">
        <v>0</v>
      </c>
      <c r="W770" s="18">
        <v>-6.46441807637535E-2</v>
      </c>
    </row>
    <row r="771" spans="2:23" x14ac:dyDescent="0.35">
      <c r="B771" s="11" t="s">
        <v>54</v>
      </c>
      <c r="C771" s="16" t="s">
        <v>77</v>
      </c>
      <c r="D771" s="11" t="s">
        <v>14</v>
      </c>
      <c r="E771" s="11" t="s">
        <v>125</v>
      </c>
      <c r="F771" s="13">
        <v>229.11</v>
      </c>
      <c r="G771" s="17">
        <v>58004</v>
      </c>
      <c r="H771" s="17">
        <v>224.81</v>
      </c>
      <c r="I771" s="17">
        <v>1</v>
      </c>
      <c r="J771" s="17">
        <v>-56.154353268737999</v>
      </c>
      <c r="K771" s="17">
        <v>0.64989747769132999</v>
      </c>
      <c r="L771" s="17">
        <v>-56.277250454984603</v>
      </c>
      <c r="M771" s="17">
        <v>0.65274527015912898</v>
      </c>
      <c r="N771" s="17">
        <v>0.122897186246618</v>
      </c>
      <c r="O771" s="17">
        <v>-2.8477924677992898E-3</v>
      </c>
      <c r="P771" s="17">
        <v>0</v>
      </c>
      <c r="Q771" s="17">
        <v>0</v>
      </c>
      <c r="R771" s="17">
        <v>0</v>
      </c>
      <c r="S771" s="17">
        <v>0</v>
      </c>
      <c r="T771" s="17" t="s">
        <v>94</v>
      </c>
      <c r="U771" s="19">
        <v>-0.11787707763126801</v>
      </c>
      <c r="V771" s="19">
        <v>0</v>
      </c>
      <c r="W771" s="18">
        <v>-0.117884490910799</v>
      </c>
    </row>
    <row r="772" spans="2:23" x14ac:dyDescent="0.35">
      <c r="B772" s="11" t="s">
        <v>54</v>
      </c>
      <c r="C772" s="16" t="s">
        <v>77</v>
      </c>
      <c r="D772" s="11" t="s">
        <v>14</v>
      </c>
      <c r="E772" s="11" t="s">
        <v>126</v>
      </c>
      <c r="F772" s="13">
        <v>226.97</v>
      </c>
      <c r="G772" s="17">
        <v>53854</v>
      </c>
      <c r="H772" s="17">
        <v>226.21</v>
      </c>
      <c r="I772" s="17">
        <v>1</v>
      </c>
      <c r="J772" s="17">
        <v>-42.5720730975507</v>
      </c>
      <c r="K772" s="17">
        <v>8.9712879687248503E-2</v>
      </c>
      <c r="L772" s="17">
        <v>-42.899030255824798</v>
      </c>
      <c r="M772" s="17">
        <v>9.1096176446063298E-2</v>
      </c>
      <c r="N772" s="17">
        <v>0.32695715827403798</v>
      </c>
      <c r="O772" s="17">
        <v>-1.38329675881484E-3</v>
      </c>
      <c r="P772" s="17">
        <v>0</v>
      </c>
      <c r="Q772" s="17">
        <v>0</v>
      </c>
      <c r="R772" s="17">
        <v>0</v>
      </c>
      <c r="S772" s="17">
        <v>0</v>
      </c>
      <c r="T772" s="17" t="s">
        <v>93</v>
      </c>
      <c r="U772" s="19">
        <v>-6.4953772291587497E-2</v>
      </c>
      <c r="V772" s="19">
        <v>0</v>
      </c>
      <c r="W772" s="18">
        <v>-6.4957857228882102E-2</v>
      </c>
    </row>
    <row r="773" spans="2:23" x14ac:dyDescent="0.35">
      <c r="B773" s="11" t="s">
        <v>54</v>
      </c>
      <c r="C773" s="16" t="s">
        <v>77</v>
      </c>
      <c r="D773" s="11" t="s">
        <v>14</v>
      </c>
      <c r="E773" s="11" t="s">
        <v>126</v>
      </c>
      <c r="F773" s="13">
        <v>226.97</v>
      </c>
      <c r="G773" s="17">
        <v>58104</v>
      </c>
      <c r="H773" s="17">
        <v>223.55</v>
      </c>
      <c r="I773" s="17">
        <v>1</v>
      </c>
      <c r="J773" s="17">
        <v>-48.459480808242702</v>
      </c>
      <c r="K773" s="17">
        <v>0.30152445237825098</v>
      </c>
      <c r="L773" s="17">
        <v>-48.455120915427102</v>
      </c>
      <c r="M773" s="17">
        <v>0.30147019859204</v>
      </c>
      <c r="N773" s="17">
        <v>-4.3598928156307597E-3</v>
      </c>
      <c r="O773" s="17">
        <v>5.4253786210779E-5</v>
      </c>
      <c r="P773" s="17">
        <v>0</v>
      </c>
      <c r="Q773" s="17">
        <v>0</v>
      </c>
      <c r="R773" s="17">
        <v>0</v>
      </c>
      <c r="S773" s="17">
        <v>0</v>
      </c>
      <c r="T773" s="17" t="s">
        <v>94</v>
      </c>
      <c r="U773" s="19">
        <v>-2.6896255476169801E-3</v>
      </c>
      <c r="V773" s="19">
        <v>0</v>
      </c>
      <c r="W773" s="18">
        <v>-2.6897946979422098E-3</v>
      </c>
    </row>
    <row r="774" spans="2:23" x14ac:dyDescent="0.35">
      <c r="B774" s="11" t="s">
        <v>54</v>
      </c>
      <c r="C774" s="16" t="s">
        <v>77</v>
      </c>
      <c r="D774" s="11" t="s">
        <v>14</v>
      </c>
      <c r="E774" s="11" t="s">
        <v>127</v>
      </c>
      <c r="F774" s="13">
        <v>227.78</v>
      </c>
      <c r="G774" s="17">
        <v>54050</v>
      </c>
      <c r="H774" s="17">
        <v>228.33</v>
      </c>
      <c r="I774" s="17">
        <v>1</v>
      </c>
      <c r="J774" s="17">
        <v>41.1967220013249</v>
      </c>
      <c r="K774" s="17">
        <v>3.0039907294683699E-2</v>
      </c>
      <c r="L774" s="17">
        <v>41.171728289076</v>
      </c>
      <c r="M774" s="17">
        <v>3.00034684224782E-2</v>
      </c>
      <c r="N774" s="17">
        <v>2.4993712248882999E-2</v>
      </c>
      <c r="O774" s="17">
        <v>3.6438872205528998E-5</v>
      </c>
      <c r="P774" s="17">
        <v>0</v>
      </c>
      <c r="Q774" s="17">
        <v>0</v>
      </c>
      <c r="R774" s="17">
        <v>0</v>
      </c>
      <c r="S774" s="17">
        <v>0</v>
      </c>
      <c r="T774" s="17" t="s">
        <v>93</v>
      </c>
      <c r="U774" s="19">
        <v>-5.4364747360540503E-3</v>
      </c>
      <c r="V774" s="19">
        <v>0</v>
      </c>
      <c r="W774" s="18">
        <v>-5.4368166354944797E-3</v>
      </c>
    </row>
    <row r="775" spans="2:23" x14ac:dyDescent="0.35">
      <c r="B775" s="11" t="s">
        <v>54</v>
      </c>
      <c r="C775" s="16" t="s">
        <v>77</v>
      </c>
      <c r="D775" s="11" t="s">
        <v>14</v>
      </c>
      <c r="E775" s="11" t="s">
        <v>127</v>
      </c>
      <c r="F775" s="13">
        <v>227.78</v>
      </c>
      <c r="G775" s="17">
        <v>56000</v>
      </c>
      <c r="H775" s="17">
        <v>229.97</v>
      </c>
      <c r="I775" s="17">
        <v>1</v>
      </c>
      <c r="J775" s="17">
        <v>47.813956752528803</v>
      </c>
      <c r="K775" s="17">
        <v>0.22175892265227101</v>
      </c>
      <c r="L775" s="17">
        <v>47.370574775932802</v>
      </c>
      <c r="M775" s="17">
        <v>0.217665221396418</v>
      </c>
      <c r="N775" s="17">
        <v>0.44338197659596301</v>
      </c>
      <c r="O775" s="17">
        <v>4.0937012558536698E-3</v>
      </c>
      <c r="P775" s="17">
        <v>0</v>
      </c>
      <c r="Q775" s="17">
        <v>0</v>
      </c>
      <c r="R775" s="17">
        <v>0</v>
      </c>
      <c r="S775" s="17">
        <v>0</v>
      </c>
      <c r="T775" s="17" t="s">
        <v>93</v>
      </c>
      <c r="U775" s="19">
        <v>-3.4060653811650597E-2</v>
      </c>
      <c r="V775" s="19">
        <v>0</v>
      </c>
      <c r="W775" s="18">
        <v>-3.40627958833137E-2</v>
      </c>
    </row>
    <row r="776" spans="2:23" x14ac:dyDescent="0.35">
      <c r="B776" s="11" t="s">
        <v>54</v>
      </c>
      <c r="C776" s="16" t="s">
        <v>77</v>
      </c>
      <c r="D776" s="11" t="s">
        <v>14</v>
      </c>
      <c r="E776" s="11" t="s">
        <v>127</v>
      </c>
      <c r="F776" s="13">
        <v>227.78</v>
      </c>
      <c r="G776" s="17">
        <v>58450</v>
      </c>
      <c r="H776" s="17">
        <v>227.23</v>
      </c>
      <c r="I776" s="17">
        <v>1</v>
      </c>
      <c r="J776" s="17">
        <v>-82.222404734374393</v>
      </c>
      <c r="K776" s="17">
        <v>0.172934199834958</v>
      </c>
      <c r="L776" s="17">
        <v>-82.672269283637505</v>
      </c>
      <c r="M776" s="17">
        <v>0.17483173109559</v>
      </c>
      <c r="N776" s="17">
        <v>0.44986454926305702</v>
      </c>
      <c r="O776" s="17">
        <v>-1.8975312606325399E-3</v>
      </c>
      <c r="P776" s="17">
        <v>0</v>
      </c>
      <c r="Q776" s="17">
        <v>0</v>
      </c>
      <c r="R776" s="17">
        <v>0</v>
      </c>
      <c r="S776" s="17">
        <v>0</v>
      </c>
      <c r="T776" s="17" t="s">
        <v>93</v>
      </c>
      <c r="U776" s="19">
        <v>-0.18427234735552001</v>
      </c>
      <c r="V776" s="19">
        <v>0</v>
      </c>
      <c r="W776" s="18">
        <v>-0.18428393622799799</v>
      </c>
    </row>
    <row r="777" spans="2:23" x14ac:dyDescent="0.35">
      <c r="B777" s="11" t="s">
        <v>54</v>
      </c>
      <c r="C777" s="16" t="s">
        <v>77</v>
      </c>
      <c r="D777" s="11" t="s">
        <v>14</v>
      </c>
      <c r="E777" s="11" t="s">
        <v>128</v>
      </c>
      <c r="F777" s="13">
        <v>226.21</v>
      </c>
      <c r="G777" s="17">
        <v>53850</v>
      </c>
      <c r="H777" s="17">
        <v>227.78</v>
      </c>
      <c r="I777" s="17">
        <v>1</v>
      </c>
      <c r="J777" s="17">
        <v>2.1130965668275601</v>
      </c>
      <c r="K777" s="17">
        <v>0</v>
      </c>
      <c r="L777" s="17">
        <v>1.8355949376274601</v>
      </c>
      <c r="M777" s="17">
        <v>0</v>
      </c>
      <c r="N777" s="17">
        <v>0.27750162920009702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93</v>
      </c>
      <c r="U777" s="19">
        <v>-0.43567755784414902</v>
      </c>
      <c r="V777" s="19">
        <v>0</v>
      </c>
      <c r="W777" s="18">
        <v>-0.43570495756924099</v>
      </c>
    </row>
    <row r="778" spans="2:23" x14ac:dyDescent="0.35">
      <c r="B778" s="11" t="s">
        <v>54</v>
      </c>
      <c r="C778" s="16" t="s">
        <v>77</v>
      </c>
      <c r="D778" s="11" t="s">
        <v>14</v>
      </c>
      <c r="E778" s="11" t="s">
        <v>128</v>
      </c>
      <c r="F778" s="13">
        <v>226.21</v>
      </c>
      <c r="G778" s="17">
        <v>53850</v>
      </c>
      <c r="H778" s="17">
        <v>227.78</v>
      </c>
      <c r="I778" s="17">
        <v>2</v>
      </c>
      <c r="J778" s="17">
        <v>4.8875439675474999</v>
      </c>
      <c r="K778" s="17">
        <v>0</v>
      </c>
      <c r="L778" s="17">
        <v>4.2456890542068804</v>
      </c>
      <c r="M778" s="17">
        <v>0</v>
      </c>
      <c r="N778" s="17">
        <v>0.64185491334061895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93</v>
      </c>
      <c r="U778" s="19">
        <v>-1.0077122139447601</v>
      </c>
      <c r="V778" s="19">
        <v>0</v>
      </c>
      <c r="W778" s="18">
        <v>-1.0077755888814299</v>
      </c>
    </row>
    <row r="779" spans="2:23" x14ac:dyDescent="0.35">
      <c r="B779" s="11" t="s">
        <v>54</v>
      </c>
      <c r="C779" s="16" t="s">
        <v>77</v>
      </c>
      <c r="D779" s="11" t="s">
        <v>14</v>
      </c>
      <c r="E779" s="11" t="s">
        <v>128</v>
      </c>
      <c r="F779" s="13">
        <v>226.21</v>
      </c>
      <c r="G779" s="17">
        <v>58004</v>
      </c>
      <c r="H779" s="17">
        <v>224.81</v>
      </c>
      <c r="I779" s="17">
        <v>1</v>
      </c>
      <c r="J779" s="17">
        <v>-63.269685005965201</v>
      </c>
      <c r="K779" s="17">
        <v>0.13610380338563799</v>
      </c>
      <c r="L779" s="17">
        <v>-63.005160872675098</v>
      </c>
      <c r="M779" s="17">
        <v>0.13496811008411699</v>
      </c>
      <c r="N779" s="17">
        <v>-0.26452413329007801</v>
      </c>
      <c r="O779" s="17">
        <v>1.1356933015211001E-3</v>
      </c>
      <c r="P779" s="17">
        <v>0</v>
      </c>
      <c r="Q779" s="17">
        <v>0</v>
      </c>
      <c r="R779" s="17">
        <v>0</v>
      </c>
      <c r="S779" s="17">
        <v>0</v>
      </c>
      <c r="T779" s="17" t="s">
        <v>93</v>
      </c>
      <c r="U779" s="19">
        <v>-0.114223590180087</v>
      </c>
      <c r="V779" s="19">
        <v>0</v>
      </c>
      <c r="W779" s="18">
        <v>-0.114230773692099</v>
      </c>
    </row>
    <row r="780" spans="2:23" x14ac:dyDescent="0.35">
      <c r="B780" s="11" t="s">
        <v>54</v>
      </c>
      <c r="C780" s="16" t="s">
        <v>77</v>
      </c>
      <c r="D780" s="11" t="s">
        <v>14</v>
      </c>
      <c r="E780" s="11" t="s">
        <v>129</v>
      </c>
      <c r="F780" s="13">
        <v>228.85</v>
      </c>
      <c r="G780" s="17">
        <v>54000</v>
      </c>
      <c r="H780" s="17">
        <v>227.91</v>
      </c>
      <c r="I780" s="17">
        <v>1</v>
      </c>
      <c r="J780" s="17">
        <v>-29.4398702155693</v>
      </c>
      <c r="K780" s="17">
        <v>5.25223810735597E-2</v>
      </c>
      <c r="L780" s="17">
        <v>-33.0341067332512</v>
      </c>
      <c r="M780" s="17">
        <v>6.6129883784428301E-2</v>
      </c>
      <c r="N780" s="17">
        <v>3.5942365176818898</v>
      </c>
      <c r="O780" s="17">
        <v>-1.3607502710868601E-2</v>
      </c>
      <c r="P780" s="17">
        <v>0</v>
      </c>
      <c r="Q780" s="17">
        <v>0</v>
      </c>
      <c r="R780" s="17">
        <v>0</v>
      </c>
      <c r="S780" s="17">
        <v>0</v>
      </c>
      <c r="T780" s="17" t="s">
        <v>93</v>
      </c>
      <c r="U780" s="19">
        <v>0.27090085751279702</v>
      </c>
      <c r="V780" s="19">
        <v>0</v>
      </c>
      <c r="W780" s="18">
        <v>0.27088382058057697</v>
      </c>
    </row>
    <row r="781" spans="2:23" x14ac:dyDescent="0.35">
      <c r="B781" s="11" t="s">
        <v>54</v>
      </c>
      <c r="C781" s="16" t="s">
        <v>77</v>
      </c>
      <c r="D781" s="11" t="s">
        <v>14</v>
      </c>
      <c r="E781" s="11" t="s">
        <v>129</v>
      </c>
      <c r="F781" s="13">
        <v>228.85</v>
      </c>
      <c r="G781" s="17">
        <v>54850</v>
      </c>
      <c r="H781" s="17">
        <v>228.86</v>
      </c>
      <c r="I781" s="17">
        <v>1</v>
      </c>
      <c r="J781" s="17">
        <v>12.412311065133199</v>
      </c>
      <c r="K781" s="17">
        <v>1.2171171812232599E-3</v>
      </c>
      <c r="L781" s="17">
        <v>12.3862845346165</v>
      </c>
      <c r="M781" s="17">
        <v>1.21201835212259E-3</v>
      </c>
      <c r="N781" s="17">
        <v>2.6026530516701198E-2</v>
      </c>
      <c r="O781" s="17">
        <v>5.0988291006710003E-6</v>
      </c>
      <c r="P781" s="17">
        <v>0</v>
      </c>
      <c r="Q781" s="17">
        <v>0</v>
      </c>
      <c r="R781" s="17">
        <v>0</v>
      </c>
      <c r="S781" s="17">
        <v>0</v>
      </c>
      <c r="T781" s="17" t="s">
        <v>94</v>
      </c>
      <c r="U781" s="19">
        <v>9.0662722866653202E-4</v>
      </c>
      <c r="V781" s="19">
        <v>0</v>
      </c>
      <c r="W781" s="18">
        <v>9.0657021095611899E-4</v>
      </c>
    </row>
    <row r="782" spans="2:23" x14ac:dyDescent="0.35">
      <c r="B782" s="11" t="s">
        <v>54</v>
      </c>
      <c r="C782" s="16" t="s">
        <v>77</v>
      </c>
      <c r="D782" s="11" t="s">
        <v>14</v>
      </c>
      <c r="E782" s="11" t="s">
        <v>75</v>
      </c>
      <c r="F782" s="13">
        <v>227.91</v>
      </c>
      <c r="G782" s="17">
        <v>54250</v>
      </c>
      <c r="H782" s="17">
        <v>227.57</v>
      </c>
      <c r="I782" s="17">
        <v>1</v>
      </c>
      <c r="J782" s="17">
        <v>-55.1715068541722</v>
      </c>
      <c r="K782" s="17">
        <v>4.1396974292415602E-2</v>
      </c>
      <c r="L782" s="17">
        <v>-53.2269242669189</v>
      </c>
      <c r="M782" s="17">
        <v>3.85302343500619E-2</v>
      </c>
      <c r="N782" s="17">
        <v>-1.9445825872533</v>
      </c>
      <c r="O782" s="17">
        <v>2.8667399423536301E-3</v>
      </c>
      <c r="P782" s="17">
        <v>0</v>
      </c>
      <c r="Q782" s="17">
        <v>0</v>
      </c>
      <c r="R782" s="17">
        <v>0</v>
      </c>
      <c r="S782" s="17">
        <v>0</v>
      </c>
      <c r="T782" s="17" t="s">
        <v>93</v>
      </c>
      <c r="U782" s="19">
        <v>-8.2867251945115301E-3</v>
      </c>
      <c r="V782" s="19">
        <v>0</v>
      </c>
      <c r="W782" s="18">
        <v>-8.2872463459643698E-3</v>
      </c>
    </row>
    <row r="783" spans="2:23" x14ac:dyDescent="0.35">
      <c r="B783" s="11" t="s">
        <v>54</v>
      </c>
      <c r="C783" s="16" t="s">
        <v>77</v>
      </c>
      <c r="D783" s="11" t="s">
        <v>14</v>
      </c>
      <c r="E783" s="11" t="s">
        <v>130</v>
      </c>
      <c r="F783" s="13">
        <v>228.33</v>
      </c>
      <c r="G783" s="17">
        <v>54250</v>
      </c>
      <c r="H783" s="17">
        <v>227.57</v>
      </c>
      <c r="I783" s="17">
        <v>1</v>
      </c>
      <c r="J783" s="17">
        <v>-27.825792070837402</v>
      </c>
      <c r="K783" s="17">
        <v>4.6611337203042599E-2</v>
      </c>
      <c r="L783" s="17">
        <v>-29.7684384141651</v>
      </c>
      <c r="M783" s="17">
        <v>5.3346827522200199E-2</v>
      </c>
      <c r="N783" s="17">
        <v>1.9426463433277299</v>
      </c>
      <c r="O783" s="17">
        <v>-6.73549031915756E-3</v>
      </c>
      <c r="P783" s="17">
        <v>0</v>
      </c>
      <c r="Q783" s="17">
        <v>0</v>
      </c>
      <c r="R783" s="17">
        <v>0</v>
      </c>
      <c r="S783" s="17">
        <v>0</v>
      </c>
      <c r="T783" s="17" t="s">
        <v>93</v>
      </c>
      <c r="U783" s="19">
        <v>-5.8943797322857198E-2</v>
      </c>
      <c r="V783" s="19">
        <v>0</v>
      </c>
      <c r="W783" s="18">
        <v>-5.8947504293329803E-2</v>
      </c>
    </row>
    <row r="784" spans="2:23" x14ac:dyDescent="0.35">
      <c r="B784" s="11" t="s">
        <v>54</v>
      </c>
      <c r="C784" s="16" t="s">
        <v>77</v>
      </c>
      <c r="D784" s="11" t="s">
        <v>14</v>
      </c>
      <c r="E784" s="11" t="s">
        <v>131</v>
      </c>
      <c r="F784" s="13">
        <v>228.81</v>
      </c>
      <c r="G784" s="17">
        <v>53550</v>
      </c>
      <c r="H784" s="17">
        <v>228.73</v>
      </c>
      <c r="I784" s="17">
        <v>1</v>
      </c>
      <c r="J784" s="17">
        <v>-1.4491078929158301</v>
      </c>
      <c r="K784" s="17">
        <v>3.7168472230004002E-5</v>
      </c>
      <c r="L784" s="17">
        <v>-2.4000762202649901</v>
      </c>
      <c r="M784" s="17">
        <v>1.01958475776542E-4</v>
      </c>
      <c r="N784" s="17">
        <v>0.95096832734915604</v>
      </c>
      <c r="O784" s="17">
        <v>-6.4790003546538004E-5</v>
      </c>
      <c r="P784" s="17">
        <v>0</v>
      </c>
      <c r="Q784" s="17">
        <v>0</v>
      </c>
      <c r="R784" s="17">
        <v>0</v>
      </c>
      <c r="S784" s="17">
        <v>0</v>
      </c>
      <c r="T784" s="17" t="s">
        <v>93</v>
      </c>
      <c r="U784" s="19">
        <v>6.12554570766028E-2</v>
      </c>
      <c r="V784" s="19">
        <v>0</v>
      </c>
      <c r="W784" s="18">
        <v>6.1251604726042103E-2</v>
      </c>
    </row>
    <row r="785" spans="2:23" x14ac:dyDescent="0.35">
      <c r="B785" s="11" t="s">
        <v>54</v>
      </c>
      <c r="C785" s="16" t="s">
        <v>77</v>
      </c>
      <c r="D785" s="11" t="s">
        <v>14</v>
      </c>
      <c r="E785" s="11" t="s">
        <v>132</v>
      </c>
      <c r="F785" s="13">
        <v>224.45</v>
      </c>
      <c r="G785" s="17">
        <v>58200</v>
      </c>
      <c r="H785" s="17">
        <v>227.84</v>
      </c>
      <c r="I785" s="17">
        <v>1</v>
      </c>
      <c r="J785" s="17">
        <v>46.261304823607198</v>
      </c>
      <c r="K785" s="17">
        <v>0.37665906502095498</v>
      </c>
      <c r="L785" s="17">
        <v>46.608451158998797</v>
      </c>
      <c r="M785" s="17">
        <v>0.382333198621577</v>
      </c>
      <c r="N785" s="17">
        <v>-0.347146335391674</v>
      </c>
      <c r="O785" s="17">
        <v>-5.6741336006222304E-3</v>
      </c>
      <c r="P785" s="17">
        <v>0</v>
      </c>
      <c r="Q785" s="17">
        <v>0</v>
      </c>
      <c r="R785" s="17">
        <v>0</v>
      </c>
      <c r="S785" s="17">
        <v>0</v>
      </c>
      <c r="T785" s="17" t="s">
        <v>94</v>
      </c>
      <c r="U785" s="19">
        <v>-0.106350866134935</v>
      </c>
      <c r="V785" s="19">
        <v>0</v>
      </c>
      <c r="W785" s="18">
        <v>-0.106357554531991</v>
      </c>
    </row>
    <row r="786" spans="2:23" x14ac:dyDescent="0.35">
      <c r="B786" s="11" t="s">
        <v>54</v>
      </c>
      <c r="C786" s="16" t="s">
        <v>77</v>
      </c>
      <c r="D786" s="11" t="s">
        <v>14</v>
      </c>
      <c r="E786" s="11" t="s">
        <v>133</v>
      </c>
      <c r="F786" s="13">
        <v>229.05</v>
      </c>
      <c r="G786" s="17">
        <v>53000</v>
      </c>
      <c r="H786" s="17">
        <v>229.53</v>
      </c>
      <c r="I786" s="17">
        <v>1</v>
      </c>
      <c r="J786" s="17">
        <v>50.265907316019401</v>
      </c>
      <c r="K786" s="17">
        <v>6.2459070754841597E-2</v>
      </c>
      <c r="L786" s="17">
        <v>41.907871733463701</v>
      </c>
      <c r="M786" s="17">
        <v>4.3414987311007201E-2</v>
      </c>
      <c r="N786" s="17">
        <v>8.3580355825556794</v>
      </c>
      <c r="O786" s="17">
        <v>1.90440834438344E-2</v>
      </c>
      <c r="P786" s="17">
        <v>0</v>
      </c>
      <c r="Q786" s="17">
        <v>0</v>
      </c>
      <c r="R786" s="17">
        <v>0</v>
      </c>
      <c r="S786" s="17">
        <v>0</v>
      </c>
      <c r="T786" s="17" t="s">
        <v>94</v>
      </c>
      <c r="U786" s="19">
        <v>0.35476081321014102</v>
      </c>
      <c r="V786" s="19">
        <v>0</v>
      </c>
      <c r="W786" s="18">
        <v>0.354738502332336</v>
      </c>
    </row>
    <row r="787" spans="2:23" x14ac:dyDescent="0.35">
      <c r="B787" s="11" t="s">
        <v>54</v>
      </c>
      <c r="C787" s="16" t="s">
        <v>77</v>
      </c>
      <c r="D787" s="11" t="s">
        <v>14</v>
      </c>
      <c r="E787" s="11" t="s">
        <v>134</v>
      </c>
      <c r="F787" s="13">
        <v>229.97</v>
      </c>
      <c r="G787" s="17">
        <v>56100</v>
      </c>
      <c r="H787" s="17">
        <v>230.47</v>
      </c>
      <c r="I787" s="17">
        <v>1</v>
      </c>
      <c r="J787" s="17">
        <v>12.100369445777099</v>
      </c>
      <c r="K787" s="17">
        <v>1.12156908594811E-2</v>
      </c>
      <c r="L787" s="17">
        <v>11.6594355698701</v>
      </c>
      <c r="M787" s="17">
        <v>1.0413190736089199E-2</v>
      </c>
      <c r="N787" s="17">
        <v>0.44093387590698502</v>
      </c>
      <c r="O787" s="17">
        <v>8.02500123391915E-4</v>
      </c>
      <c r="P787" s="17">
        <v>0</v>
      </c>
      <c r="Q787" s="17">
        <v>0</v>
      </c>
      <c r="R787" s="17">
        <v>0</v>
      </c>
      <c r="S787" s="17">
        <v>0</v>
      </c>
      <c r="T787" s="17" t="s">
        <v>93</v>
      </c>
      <c r="U787" s="19">
        <v>-3.5715359546205597E-2</v>
      </c>
      <c r="V787" s="19">
        <v>0</v>
      </c>
      <c r="W787" s="18">
        <v>-3.5717605682173498E-2</v>
      </c>
    </row>
    <row r="788" spans="2:23" x14ac:dyDescent="0.35">
      <c r="B788" s="11" t="s">
        <v>54</v>
      </c>
      <c r="C788" s="16" t="s">
        <v>77</v>
      </c>
      <c r="D788" s="11" t="s">
        <v>14</v>
      </c>
      <c r="E788" s="11" t="s">
        <v>76</v>
      </c>
      <c r="F788" s="13">
        <v>231.11</v>
      </c>
      <c r="G788" s="17">
        <v>56100</v>
      </c>
      <c r="H788" s="17">
        <v>230.47</v>
      </c>
      <c r="I788" s="17">
        <v>1</v>
      </c>
      <c r="J788" s="17">
        <v>-16.5600681851035</v>
      </c>
      <c r="K788" s="17">
        <v>2.2679305481019402E-2</v>
      </c>
      <c r="L788" s="17">
        <v>-16.613461526464899</v>
      </c>
      <c r="M788" s="17">
        <v>2.28257874918129E-2</v>
      </c>
      <c r="N788" s="17">
        <v>5.3393341361412897E-2</v>
      </c>
      <c r="O788" s="17">
        <v>-1.4648201079356499E-4</v>
      </c>
      <c r="P788" s="17">
        <v>0</v>
      </c>
      <c r="Q788" s="17">
        <v>0</v>
      </c>
      <c r="R788" s="17">
        <v>0</v>
      </c>
      <c r="S788" s="17">
        <v>0</v>
      </c>
      <c r="T788" s="17" t="s">
        <v>93</v>
      </c>
      <c r="U788" s="19">
        <v>3.6515520025825002E-4</v>
      </c>
      <c r="V788" s="19">
        <v>0</v>
      </c>
      <c r="W788" s="18">
        <v>3.6513223567831503E-4</v>
      </c>
    </row>
    <row r="789" spans="2:23" x14ac:dyDescent="0.35">
      <c r="B789" s="11" t="s">
        <v>54</v>
      </c>
      <c r="C789" s="16" t="s">
        <v>77</v>
      </c>
      <c r="D789" s="11" t="s">
        <v>14</v>
      </c>
      <c r="E789" s="11" t="s">
        <v>34</v>
      </c>
      <c r="F789" s="13">
        <v>224.81</v>
      </c>
      <c r="G789" s="17">
        <v>58054</v>
      </c>
      <c r="H789" s="17">
        <v>223.99</v>
      </c>
      <c r="I789" s="17">
        <v>1</v>
      </c>
      <c r="J789" s="17">
        <v>-35.9535924925746</v>
      </c>
      <c r="K789" s="17">
        <v>7.2647537697462905E-2</v>
      </c>
      <c r="L789" s="17">
        <v>-35.955776318909201</v>
      </c>
      <c r="M789" s="17">
        <v>7.26563632090831E-2</v>
      </c>
      <c r="N789" s="17">
        <v>2.1838263345674799E-3</v>
      </c>
      <c r="O789" s="17">
        <v>-8.8255116201689998E-6</v>
      </c>
      <c r="P789" s="17">
        <v>0</v>
      </c>
      <c r="Q789" s="17">
        <v>0</v>
      </c>
      <c r="R789" s="17">
        <v>0</v>
      </c>
      <c r="S789" s="17">
        <v>0</v>
      </c>
      <c r="T789" s="17" t="s">
        <v>93</v>
      </c>
      <c r="U789" s="19">
        <v>-1.89707213220513E-4</v>
      </c>
      <c r="V789" s="19">
        <v>0</v>
      </c>
      <c r="W789" s="18">
        <v>-1.8971914389124999E-4</v>
      </c>
    </row>
    <row r="790" spans="2:23" x14ac:dyDescent="0.35">
      <c r="B790" s="11" t="s">
        <v>54</v>
      </c>
      <c r="C790" s="16" t="s">
        <v>77</v>
      </c>
      <c r="D790" s="11" t="s">
        <v>14</v>
      </c>
      <c r="E790" s="11" t="s">
        <v>34</v>
      </c>
      <c r="F790" s="13">
        <v>224.81</v>
      </c>
      <c r="G790" s="17">
        <v>58104</v>
      </c>
      <c r="H790" s="17">
        <v>223.55</v>
      </c>
      <c r="I790" s="17">
        <v>1</v>
      </c>
      <c r="J790" s="17">
        <v>-34.905483455701201</v>
      </c>
      <c r="K790" s="17">
        <v>0.108924314109695</v>
      </c>
      <c r="L790" s="17">
        <v>-34.9076676076563</v>
      </c>
      <c r="M790" s="17">
        <v>0.108937946047912</v>
      </c>
      <c r="N790" s="17">
        <v>2.1841519551535301E-3</v>
      </c>
      <c r="O790" s="17">
        <v>-1.3631938216912E-5</v>
      </c>
      <c r="P790" s="17">
        <v>0</v>
      </c>
      <c r="Q790" s="17">
        <v>0</v>
      </c>
      <c r="R790" s="17">
        <v>0</v>
      </c>
      <c r="S790" s="17">
        <v>0</v>
      </c>
      <c r="T790" s="17" t="s">
        <v>93</v>
      </c>
      <c r="U790" s="19">
        <v>-3.0397644597394502E-4</v>
      </c>
      <c r="V790" s="19">
        <v>0</v>
      </c>
      <c r="W790" s="18">
        <v>-3.0399556302715099E-4</v>
      </c>
    </row>
    <row r="791" spans="2:23" x14ac:dyDescent="0.35">
      <c r="B791" s="11" t="s">
        <v>54</v>
      </c>
      <c r="C791" s="16" t="s">
        <v>77</v>
      </c>
      <c r="D791" s="11" t="s">
        <v>14</v>
      </c>
      <c r="E791" s="11" t="s">
        <v>135</v>
      </c>
      <c r="F791" s="13">
        <v>223.99</v>
      </c>
      <c r="G791" s="17">
        <v>58104</v>
      </c>
      <c r="H791" s="17">
        <v>223.55</v>
      </c>
      <c r="I791" s="17">
        <v>1</v>
      </c>
      <c r="J791" s="17">
        <v>-33.2383658290168</v>
      </c>
      <c r="K791" s="17">
        <v>3.68999513636507E-2</v>
      </c>
      <c r="L791" s="17">
        <v>-33.240556748002199</v>
      </c>
      <c r="M791" s="17">
        <v>3.6904816071432998E-2</v>
      </c>
      <c r="N791" s="17">
        <v>2.1909189853730501E-3</v>
      </c>
      <c r="O791" s="17">
        <v>-4.8647077822800001E-6</v>
      </c>
      <c r="P791" s="17">
        <v>0</v>
      </c>
      <c r="Q791" s="17">
        <v>0</v>
      </c>
      <c r="R791" s="17">
        <v>0</v>
      </c>
      <c r="S791" s="17">
        <v>0</v>
      </c>
      <c r="T791" s="17" t="s">
        <v>93</v>
      </c>
      <c r="U791" s="19">
        <v>-1.2457130687663201E-4</v>
      </c>
      <c r="V791" s="19">
        <v>0</v>
      </c>
      <c r="W791" s="18">
        <v>-1.2457914115567901E-4</v>
      </c>
    </row>
    <row r="792" spans="2:23" x14ac:dyDescent="0.35">
      <c r="B792" s="11" t="s">
        <v>54</v>
      </c>
      <c r="C792" s="16" t="s">
        <v>77</v>
      </c>
      <c r="D792" s="11" t="s">
        <v>14</v>
      </c>
      <c r="E792" s="11" t="s">
        <v>136</v>
      </c>
      <c r="F792" s="13">
        <v>227.36</v>
      </c>
      <c r="G792" s="17">
        <v>58200</v>
      </c>
      <c r="H792" s="17">
        <v>227.84</v>
      </c>
      <c r="I792" s="17">
        <v>1</v>
      </c>
      <c r="J792" s="17">
        <v>-6.1122112969557296</v>
      </c>
      <c r="K792" s="17">
        <v>1.5279882917901E-3</v>
      </c>
      <c r="L792" s="17">
        <v>-6.45643209090355</v>
      </c>
      <c r="M792" s="17">
        <v>1.70493757758797E-3</v>
      </c>
      <c r="N792" s="17">
        <v>0.34422079394781901</v>
      </c>
      <c r="O792" s="17">
        <v>-1.7694928579787099E-4</v>
      </c>
      <c r="P792" s="17">
        <v>0</v>
      </c>
      <c r="Q792" s="17">
        <v>0</v>
      </c>
      <c r="R792" s="17">
        <v>0</v>
      </c>
      <c r="S792" s="17">
        <v>0</v>
      </c>
      <c r="T792" s="17" t="s">
        <v>93</v>
      </c>
      <c r="U792" s="19">
        <v>-0.20549963854254399</v>
      </c>
      <c r="V792" s="19">
        <v>0</v>
      </c>
      <c r="W792" s="18">
        <v>-0.205512562397586</v>
      </c>
    </row>
    <row r="793" spans="2:23" x14ac:dyDescent="0.35">
      <c r="B793" s="11" t="s">
        <v>54</v>
      </c>
      <c r="C793" s="16" t="s">
        <v>77</v>
      </c>
      <c r="D793" s="11" t="s">
        <v>14</v>
      </c>
      <c r="E793" s="11" t="s">
        <v>136</v>
      </c>
      <c r="F793" s="13">
        <v>227.36</v>
      </c>
      <c r="G793" s="17">
        <v>58300</v>
      </c>
      <c r="H793" s="17">
        <v>227.56</v>
      </c>
      <c r="I793" s="17">
        <v>1</v>
      </c>
      <c r="J793" s="17">
        <v>16.608447162800999</v>
      </c>
      <c r="K793" s="17">
        <v>1.0454355600347E-2</v>
      </c>
      <c r="L793" s="17">
        <v>16.5701296830735</v>
      </c>
      <c r="M793" s="17">
        <v>1.0406172593355901E-2</v>
      </c>
      <c r="N793" s="17">
        <v>3.8317479727428799E-2</v>
      </c>
      <c r="O793" s="17">
        <v>4.8183006991149002E-5</v>
      </c>
      <c r="P793" s="17">
        <v>0</v>
      </c>
      <c r="Q793" s="17">
        <v>0</v>
      </c>
      <c r="R793" s="17">
        <v>0</v>
      </c>
      <c r="S793" s="17">
        <v>0</v>
      </c>
      <c r="T793" s="17" t="s">
        <v>93</v>
      </c>
      <c r="U793" s="19">
        <v>3.2962108247213098E-3</v>
      </c>
      <c r="V793" s="19">
        <v>0</v>
      </c>
      <c r="W793" s="18">
        <v>3.29600352629885E-3</v>
      </c>
    </row>
    <row r="794" spans="2:23" x14ac:dyDescent="0.35">
      <c r="B794" s="11" t="s">
        <v>54</v>
      </c>
      <c r="C794" s="16" t="s">
        <v>77</v>
      </c>
      <c r="D794" s="11" t="s">
        <v>14</v>
      </c>
      <c r="E794" s="11" t="s">
        <v>136</v>
      </c>
      <c r="F794" s="13">
        <v>227.36</v>
      </c>
      <c r="G794" s="17">
        <v>58500</v>
      </c>
      <c r="H794" s="17">
        <v>227.2</v>
      </c>
      <c r="I794" s="17">
        <v>1</v>
      </c>
      <c r="J794" s="17">
        <v>-34.203668754269501</v>
      </c>
      <c r="K794" s="17">
        <v>6.0834329725093297E-3</v>
      </c>
      <c r="L794" s="17">
        <v>-33.821127205727002</v>
      </c>
      <c r="M794" s="17">
        <v>5.9481169564230404E-3</v>
      </c>
      <c r="N794" s="17">
        <v>-0.38254154854251998</v>
      </c>
      <c r="O794" s="17">
        <v>1.3531601608629599E-4</v>
      </c>
      <c r="P794" s="17">
        <v>0</v>
      </c>
      <c r="Q794" s="17">
        <v>0</v>
      </c>
      <c r="R794" s="17">
        <v>0</v>
      </c>
      <c r="S794" s="17">
        <v>0</v>
      </c>
      <c r="T794" s="17" t="s">
        <v>93</v>
      </c>
      <c r="U794" s="19">
        <v>-3.0452023630719399E-2</v>
      </c>
      <c r="V794" s="19">
        <v>0</v>
      </c>
      <c r="W794" s="18">
        <v>-3.0453938755932899E-2</v>
      </c>
    </row>
    <row r="795" spans="2:23" x14ac:dyDescent="0.35">
      <c r="B795" s="11" t="s">
        <v>54</v>
      </c>
      <c r="C795" s="16" t="s">
        <v>77</v>
      </c>
      <c r="D795" s="11" t="s">
        <v>14</v>
      </c>
      <c r="E795" s="11" t="s">
        <v>137</v>
      </c>
      <c r="F795" s="13">
        <v>227.56</v>
      </c>
      <c r="G795" s="17">
        <v>58305</v>
      </c>
      <c r="H795" s="17">
        <v>227.56</v>
      </c>
      <c r="I795" s="17">
        <v>1</v>
      </c>
      <c r="J795" s="17">
        <v>16.379953446191401</v>
      </c>
      <c r="K795" s="17">
        <v>0</v>
      </c>
      <c r="L795" s="17">
        <v>16.379953446191401</v>
      </c>
      <c r="M795" s="17">
        <v>0</v>
      </c>
      <c r="N795" s="17">
        <v>-5.2735999999999999E-14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93</v>
      </c>
      <c r="U795" s="19">
        <v>0</v>
      </c>
      <c r="V795" s="19">
        <v>0</v>
      </c>
      <c r="W795" s="18">
        <v>0</v>
      </c>
    </row>
    <row r="796" spans="2:23" x14ac:dyDescent="0.35">
      <c r="B796" s="11" t="s">
        <v>54</v>
      </c>
      <c r="C796" s="16" t="s">
        <v>77</v>
      </c>
      <c r="D796" s="11" t="s">
        <v>14</v>
      </c>
      <c r="E796" s="11" t="s">
        <v>137</v>
      </c>
      <c r="F796" s="13">
        <v>227.56</v>
      </c>
      <c r="G796" s="17">
        <v>58350</v>
      </c>
      <c r="H796" s="17">
        <v>227.44</v>
      </c>
      <c r="I796" s="17">
        <v>1</v>
      </c>
      <c r="J796" s="17">
        <v>-0.35187259923866698</v>
      </c>
      <c r="K796" s="17">
        <v>8.2088898200969999E-6</v>
      </c>
      <c r="L796" s="17">
        <v>-0.45879934784425702</v>
      </c>
      <c r="M796" s="17">
        <v>1.3955940596908E-5</v>
      </c>
      <c r="N796" s="17">
        <v>0.10692674860559</v>
      </c>
      <c r="O796" s="17">
        <v>-5.7470507768109999E-6</v>
      </c>
      <c r="P796" s="17">
        <v>0</v>
      </c>
      <c r="Q796" s="17">
        <v>0</v>
      </c>
      <c r="R796" s="17">
        <v>0</v>
      </c>
      <c r="S796" s="17">
        <v>0</v>
      </c>
      <c r="T796" s="17" t="s">
        <v>93</v>
      </c>
      <c r="U796" s="19">
        <v>1.15237557809468E-2</v>
      </c>
      <c r="V796" s="19">
        <v>0</v>
      </c>
      <c r="W796" s="18">
        <v>1.1523031052911701E-2</v>
      </c>
    </row>
    <row r="797" spans="2:23" x14ac:dyDescent="0.35">
      <c r="B797" s="11" t="s">
        <v>54</v>
      </c>
      <c r="C797" s="16" t="s">
        <v>77</v>
      </c>
      <c r="D797" s="11" t="s">
        <v>14</v>
      </c>
      <c r="E797" s="11" t="s">
        <v>137</v>
      </c>
      <c r="F797" s="13">
        <v>227.56</v>
      </c>
      <c r="G797" s="17">
        <v>58600</v>
      </c>
      <c r="H797" s="17">
        <v>227.54</v>
      </c>
      <c r="I797" s="17">
        <v>1</v>
      </c>
      <c r="J797" s="17">
        <v>-9.5197855227439607</v>
      </c>
      <c r="K797" s="17">
        <v>3.4800505497233498E-4</v>
      </c>
      <c r="L797" s="17">
        <v>-9.4511525359864095</v>
      </c>
      <c r="M797" s="17">
        <v>3.43005251552573E-4</v>
      </c>
      <c r="N797" s="17">
        <v>-6.8632986757544104E-2</v>
      </c>
      <c r="O797" s="17">
        <v>4.9998034197619999E-6</v>
      </c>
      <c r="P797" s="17">
        <v>0</v>
      </c>
      <c r="Q797" s="17">
        <v>0</v>
      </c>
      <c r="R797" s="17">
        <v>0</v>
      </c>
      <c r="S797" s="17">
        <v>0</v>
      </c>
      <c r="T797" s="17" t="s">
        <v>94</v>
      </c>
      <c r="U797" s="19">
        <v>-2.3495446698471801E-4</v>
      </c>
      <c r="V797" s="19">
        <v>0</v>
      </c>
      <c r="W797" s="18">
        <v>-2.3496924325145101E-4</v>
      </c>
    </row>
    <row r="798" spans="2:23" x14ac:dyDescent="0.35">
      <c r="B798" s="11" t="s">
        <v>54</v>
      </c>
      <c r="C798" s="16" t="s">
        <v>77</v>
      </c>
      <c r="D798" s="11" t="s">
        <v>14</v>
      </c>
      <c r="E798" s="11" t="s">
        <v>138</v>
      </c>
      <c r="F798" s="13">
        <v>227.56</v>
      </c>
      <c r="G798" s="17">
        <v>58300</v>
      </c>
      <c r="H798" s="17">
        <v>227.56</v>
      </c>
      <c r="I798" s="17">
        <v>2</v>
      </c>
      <c r="J798" s="17">
        <v>-10.0947465538092</v>
      </c>
      <c r="K798" s="17">
        <v>0</v>
      </c>
      <c r="L798" s="17">
        <v>-10.0947465538092</v>
      </c>
      <c r="M798" s="17">
        <v>0</v>
      </c>
      <c r="N798" s="17">
        <v>2.3592E-14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93</v>
      </c>
      <c r="U798" s="19">
        <v>0</v>
      </c>
      <c r="V798" s="19">
        <v>0</v>
      </c>
      <c r="W798" s="18">
        <v>0</v>
      </c>
    </row>
    <row r="799" spans="2:23" x14ac:dyDescent="0.35">
      <c r="B799" s="11" t="s">
        <v>54</v>
      </c>
      <c r="C799" s="16" t="s">
        <v>77</v>
      </c>
      <c r="D799" s="11" t="s">
        <v>14</v>
      </c>
      <c r="E799" s="11" t="s">
        <v>139</v>
      </c>
      <c r="F799" s="13">
        <v>227.23</v>
      </c>
      <c r="G799" s="17">
        <v>58500</v>
      </c>
      <c r="H799" s="17">
        <v>227.2</v>
      </c>
      <c r="I799" s="17">
        <v>1</v>
      </c>
      <c r="J799" s="17">
        <v>-41.659105467310901</v>
      </c>
      <c r="K799" s="17">
        <v>2.4470283063545099E-2</v>
      </c>
      <c r="L799" s="17">
        <v>-42.110186093516901</v>
      </c>
      <c r="M799" s="17">
        <v>2.5003075596911801E-2</v>
      </c>
      <c r="N799" s="17">
        <v>0.45108062620601802</v>
      </c>
      <c r="O799" s="17">
        <v>-5.3279253336670695E-4</v>
      </c>
      <c r="P799" s="17">
        <v>0</v>
      </c>
      <c r="Q799" s="17">
        <v>0</v>
      </c>
      <c r="R799" s="17">
        <v>0</v>
      </c>
      <c r="S799" s="17">
        <v>0</v>
      </c>
      <c r="T799" s="17" t="s">
        <v>93</v>
      </c>
      <c r="U799" s="19">
        <v>-0.107526036682735</v>
      </c>
      <c r="V799" s="19">
        <v>0</v>
      </c>
      <c r="W799" s="18">
        <v>-0.10753279898616799</v>
      </c>
    </row>
    <row r="800" spans="2:23" x14ac:dyDescent="0.35">
      <c r="B800" s="11" t="s">
        <v>54</v>
      </c>
      <c r="C800" s="16" t="s">
        <v>77</v>
      </c>
      <c r="D800" s="11" t="s">
        <v>14</v>
      </c>
      <c r="E800" s="11" t="s">
        <v>140</v>
      </c>
      <c r="F800" s="13">
        <v>227.2</v>
      </c>
      <c r="G800" s="17">
        <v>58600</v>
      </c>
      <c r="H800" s="17">
        <v>227.54</v>
      </c>
      <c r="I800" s="17">
        <v>1</v>
      </c>
      <c r="J800" s="17">
        <v>16.6656059395876</v>
      </c>
      <c r="K800" s="17">
        <v>1.26928286549463E-2</v>
      </c>
      <c r="L800" s="17">
        <v>16.5969182469366</v>
      </c>
      <c r="M800" s="17">
        <v>1.25884166750042E-2</v>
      </c>
      <c r="N800" s="17">
        <v>6.8687692651009394E-2</v>
      </c>
      <c r="O800" s="17">
        <v>1.04411979942118E-4</v>
      </c>
      <c r="P800" s="17">
        <v>0</v>
      </c>
      <c r="Q800" s="17">
        <v>0</v>
      </c>
      <c r="R800" s="17">
        <v>0</v>
      </c>
      <c r="S800" s="17">
        <v>0</v>
      </c>
      <c r="T800" s="17" t="s">
        <v>94</v>
      </c>
      <c r="U800" s="19">
        <v>3.8633637809600002E-4</v>
      </c>
      <c r="V800" s="19">
        <v>0</v>
      </c>
      <c r="W800" s="18">
        <v>3.8631208143356598E-4</v>
      </c>
    </row>
    <row r="801" spans="2:23" x14ac:dyDescent="0.35">
      <c r="B801" s="11" t="s">
        <v>54</v>
      </c>
      <c r="C801" s="16" t="s">
        <v>55</v>
      </c>
      <c r="D801" s="11" t="s">
        <v>15</v>
      </c>
      <c r="E801" s="11" t="s">
        <v>56</v>
      </c>
      <c r="F801" s="13">
        <v>226.25</v>
      </c>
      <c r="G801" s="17">
        <v>50050</v>
      </c>
      <c r="H801" s="17">
        <v>223.58</v>
      </c>
      <c r="I801" s="17">
        <v>1</v>
      </c>
      <c r="J801" s="17">
        <v>-32.012374105168803</v>
      </c>
      <c r="K801" s="17">
        <v>0.18753695354041899</v>
      </c>
      <c r="L801" s="17">
        <v>7.0580722745900699</v>
      </c>
      <c r="M801" s="17">
        <v>9.1163983147006696E-3</v>
      </c>
      <c r="N801" s="17">
        <v>-39.070446379758899</v>
      </c>
      <c r="O801" s="17">
        <v>0.17842055522571801</v>
      </c>
      <c r="P801" s="17">
        <v>0</v>
      </c>
      <c r="Q801" s="17">
        <v>0</v>
      </c>
      <c r="R801" s="17">
        <v>0</v>
      </c>
      <c r="S801" s="17">
        <v>0</v>
      </c>
      <c r="T801" s="17" t="s">
        <v>71</v>
      </c>
      <c r="U801" s="19">
        <v>-64.215166325148999</v>
      </c>
      <c r="V801" s="19">
        <v>0</v>
      </c>
      <c r="W801" s="18">
        <v>-64.207943592319097</v>
      </c>
    </row>
    <row r="802" spans="2:23" x14ac:dyDescent="0.35">
      <c r="B802" s="11" t="s">
        <v>54</v>
      </c>
      <c r="C802" s="16" t="s">
        <v>55</v>
      </c>
      <c r="D802" s="11" t="s">
        <v>15</v>
      </c>
      <c r="E802" s="11" t="s">
        <v>72</v>
      </c>
      <c r="F802" s="13">
        <v>230.57</v>
      </c>
      <c r="G802" s="17">
        <v>56050</v>
      </c>
      <c r="H802" s="17">
        <v>230.36</v>
      </c>
      <c r="I802" s="17">
        <v>1</v>
      </c>
      <c r="J802" s="17">
        <v>-10.382284453837601</v>
      </c>
      <c r="K802" s="17">
        <v>3.4493385753727101E-3</v>
      </c>
      <c r="L802" s="17">
        <v>-10.4576815705993</v>
      </c>
      <c r="M802" s="17">
        <v>3.4996193226256599E-3</v>
      </c>
      <c r="N802" s="17">
        <v>7.5397116761712096E-2</v>
      </c>
      <c r="O802" s="17">
        <v>-5.0280747252946003E-5</v>
      </c>
      <c r="P802" s="17">
        <v>0</v>
      </c>
      <c r="Q802" s="17">
        <v>0</v>
      </c>
      <c r="R802" s="17">
        <v>0</v>
      </c>
      <c r="S802" s="17">
        <v>0</v>
      </c>
      <c r="T802" s="17" t="s">
        <v>71</v>
      </c>
      <c r="U802" s="19">
        <v>4.4781960311935801E-3</v>
      </c>
      <c r="V802" s="19">
        <v>0</v>
      </c>
      <c r="W802" s="18">
        <v>4.4786997254973402E-3</v>
      </c>
    </row>
    <row r="803" spans="2:23" x14ac:dyDescent="0.35">
      <c r="B803" s="11" t="s">
        <v>54</v>
      </c>
      <c r="C803" s="16" t="s">
        <v>55</v>
      </c>
      <c r="D803" s="11" t="s">
        <v>15</v>
      </c>
      <c r="E803" s="11" t="s">
        <v>58</v>
      </c>
      <c r="F803" s="13">
        <v>223.58</v>
      </c>
      <c r="G803" s="17">
        <v>51450</v>
      </c>
      <c r="H803" s="17">
        <v>226.82</v>
      </c>
      <c r="I803" s="17">
        <v>10</v>
      </c>
      <c r="J803" s="17">
        <v>34.762513517031003</v>
      </c>
      <c r="K803" s="17">
        <v>0.21075060114619601</v>
      </c>
      <c r="L803" s="17">
        <v>40.597819215595798</v>
      </c>
      <c r="M803" s="17">
        <v>0.287443102130848</v>
      </c>
      <c r="N803" s="17">
        <v>-5.83530569856479</v>
      </c>
      <c r="O803" s="17">
        <v>-7.6692500984652107E-2</v>
      </c>
      <c r="P803" s="17">
        <v>0</v>
      </c>
      <c r="Q803" s="17">
        <v>0</v>
      </c>
      <c r="R803" s="17">
        <v>0</v>
      </c>
      <c r="S803" s="17">
        <v>0</v>
      </c>
      <c r="T803" s="17" t="s">
        <v>73</v>
      </c>
      <c r="U803" s="19">
        <v>1.6352392416061401</v>
      </c>
      <c r="V803" s="19">
        <v>0</v>
      </c>
      <c r="W803" s="18">
        <v>1.63542316850115</v>
      </c>
    </row>
    <row r="804" spans="2:23" x14ac:dyDescent="0.35">
      <c r="B804" s="11" t="s">
        <v>54</v>
      </c>
      <c r="C804" s="16" t="s">
        <v>55</v>
      </c>
      <c r="D804" s="11" t="s">
        <v>15</v>
      </c>
      <c r="E804" s="11" t="s">
        <v>74</v>
      </c>
      <c r="F804" s="13">
        <v>226.82</v>
      </c>
      <c r="G804" s="17">
        <v>54000</v>
      </c>
      <c r="H804" s="17">
        <v>227.29</v>
      </c>
      <c r="I804" s="17">
        <v>10</v>
      </c>
      <c r="J804" s="17">
        <v>15.317925655252299</v>
      </c>
      <c r="K804" s="17">
        <v>1.1225122410811399E-2</v>
      </c>
      <c r="L804" s="17">
        <v>21.1098383079912</v>
      </c>
      <c r="M804" s="17">
        <v>2.13187130789552E-2</v>
      </c>
      <c r="N804" s="17">
        <v>-5.7919126527388398</v>
      </c>
      <c r="O804" s="17">
        <v>-1.00935906681438E-2</v>
      </c>
      <c r="P804" s="17">
        <v>0</v>
      </c>
      <c r="Q804" s="17">
        <v>0</v>
      </c>
      <c r="R804" s="17">
        <v>0</v>
      </c>
      <c r="S804" s="17">
        <v>0</v>
      </c>
      <c r="T804" s="17" t="s">
        <v>73</v>
      </c>
      <c r="U804" s="19">
        <v>0.43039871763186699</v>
      </c>
      <c r="V804" s="19">
        <v>0</v>
      </c>
      <c r="W804" s="18">
        <v>0.430447127612338</v>
      </c>
    </row>
    <row r="805" spans="2:23" x14ac:dyDescent="0.35">
      <c r="B805" s="11" t="s">
        <v>54</v>
      </c>
      <c r="C805" s="16" t="s">
        <v>55</v>
      </c>
      <c r="D805" s="11" t="s">
        <v>15</v>
      </c>
      <c r="E805" s="11" t="s">
        <v>75</v>
      </c>
      <c r="F805" s="13">
        <v>227.29</v>
      </c>
      <c r="G805" s="17">
        <v>56100</v>
      </c>
      <c r="H805" s="17">
        <v>229.68</v>
      </c>
      <c r="I805" s="17">
        <v>10</v>
      </c>
      <c r="J805" s="17">
        <v>26.6537689927735</v>
      </c>
      <c r="K805" s="17">
        <v>0.12986539779788001</v>
      </c>
      <c r="L805" s="17">
        <v>27.164070527153701</v>
      </c>
      <c r="M805" s="17">
        <v>0.13488569380604401</v>
      </c>
      <c r="N805" s="17">
        <v>-0.51030153438021397</v>
      </c>
      <c r="O805" s="17">
        <v>-5.0202960081637896E-3</v>
      </c>
      <c r="P805" s="17">
        <v>0</v>
      </c>
      <c r="Q805" s="17">
        <v>0</v>
      </c>
      <c r="R805" s="17">
        <v>0</v>
      </c>
      <c r="S805" s="17">
        <v>0</v>
      </c>
      <c r="T805" s="17" t="s">
        <v>73</v>
      </c>
      <c r="U805" s="19">
        <v>7.2558333743414805E-2</v>
      </c>
      <c r="V805" s="19">
        <v>0</v>
      </c>
      <c r="W805" s="18">
        <v>7.2566494891149802E-2</v>
      </c>
    </row>
    <row r="806" spans="2:23" x14ac:dyDescent="0.35">
      <c r="B806" s="11" t="s">
        <v>54</v>
      </c>
      <c r="C806" s="16" t="s">
        <v>55</v>
      </c>
      <c r="D806" s="11" t="s">
        <v>15</v>
      </c>
      <c r="E806" s="11" t="s">
        <v>76</v>
      </c>
      <c r="F806" s="13">
        <v>230.36</v>
      </c>
      <c r="G806" s="17">
        <v>56100</v>
      </c>
      <c r="H806" s="17">
        <v>229.68</v>
      </c>
      <c r="I806" s="17">
        <v>10</v>
      </c>
      <c r="J806" s="17">
        <v>-17.181880698836402</v>
      </c>
      <c r="K806" s="17">
        <v>2.1167060645826598E-2</v>
      </c>
      <c r="L806" s="17">
        <v>-17.219066098061699</v>
      </c>
      <c r="M806" s="17">
        <v>2.1258780213651199E-2</v>
      </c>
      <c r="N806" s="17">
        <v>3.7185399225331303E-2</v>
      </c>
      <c r="O806" s="17">
        <v>-9.1719567824674006E-5</v>
      </c>
      <c r="P806" s="17">
        <v>0</v>
      </c>
      <c r="Q806" s="17">
        <v>0</v>
      </c>
      <c r="R806" s="17">
        <v>0</v>
      </c>
      <c r="S806" s="17">
        <v>0</v>
      </c>
      <c r="T806" s="17" t="s">
        <v>73</v>
      </c>
      <c r="U806" s="19">
        <v>4.1887364821940696E-3</v>
      </c>
      <c r="V806" s="19">
        <v>0</v>
      </c>
      <c r="W806" s="18">
        <v>4.1892076189400601E-3</v>
      </c>
    </row>
    <row r="807" spans="2:23" x14ac:dyDescent="0.35">
      <c r="B807" s="11" t="s">
        <v>54</v>
      </c>
      <c r="C807" s="16" t="s">
        <v>77</v>
      </c>
      <c r="D807" s="11" t="s">
        <v>15</v>
      </c>
      <c r="E807" s="11" t="s">
        <v>78</v>
      </c>
      <c r="F807" s="13">
        <v>225.95</v>
      </c>
      <c r="G807" s="17">
        <v>50000</v>
      </c>
      <c r="H807" s="17">
        <v>223.24</v>
      </c>
      <c r="I807" s="17">
        <v>1</v>
      </c>
      <c r="J807" s="17">
        <v>-63.702994800788403</v>
      </c>
      <c r="K807" s="17">
        <v>0.38673421838995797</v>
      </c>
      <c r="L807" s="17">
        <v>-7.0670621439956003</v>
      </c>
      <c r="M807" s="17">
        <v>4.7596029081782201E-3</v>
      </c>
      <c r="N807" s="17">
        <v>-56.635932656792797</v>
      </c>
      <c r="O807" s="17">
        <v>0.38197461548178002</v>
      </c>
      <c r="P807" s="17">
        <v>0</v>
      </c>
      <c r="Q807" s="17">
        <v>0</v>
      </c>
      <c r="R807" s="17">
        <v>0</v>
      </c>
      <c r="S807" s="17">
        <v>0</v>
      </c>
      <c r="T807" s="17" t="s">
        <v>79</v>
      </c>
      <c r="U807" s="19">
        <v>-68.032376331690003</v>
      </c>
      <c r="V807" s="19">
        <v>0</v>
      </c>
      <c r="W807" s="18">
        <v>-68.024724250318201</v>
      </c>
    </row>
    <row r="808" spans="2:23" x14ac:dyDescent="0.35">
      <c r="B808" s="11" t="s">
        <v>54</v>
      </c>
      <c r="C808" s="16" t="s">
        <v>77</v>
      </c>
      <c r="D808" s="11" t="s">
        <v>15</v>
      </c>
      <c r="E808" s="11" t="s">
        <v>80</v>
      </c>
      <c r="F808" s="13">
        <v>230.36</v>
      </c>
      <c r="G808" s="17">
        <v>56050</v>
      </c>
      <c r="H808" s="17">
        <v>230.36</v>
      </c>
      <c r="I808" s="17">
        <v>1</v>
      </c>
      <c r="J808" s="17">
        <v>-2.6297299999999999E-12</v>
      </c>
      <c r="K808" s="17">
        <v>0</v>
      </c>
      <c r="L808" s="17">
        <v>-2.693604E-12</v>
      </c>
      <c r="M808" s="17">
        <v>0</v>
      </c>
      <c r="N808" s="17">
        <v>6.3873E-14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 t="s">
        <v>79</v>
      </c>
      <c r="U808" s="19">
        <v>0</v>
      </c>
      <c r="V808" s="19">
        <v>0</v>
      </c>
      <c r="W808" s="18">
        <v>0</v>
      </c>
    </row>
    <row r="809" spans="2:23" x14ac:dyDescent="0.35">
      <c r="B809" s="11" t="s">
        <v>54</v>
      </c>
      <c r="C809" s="16" t="s">
        <v>77</v>
      </c>
      <c r="D809" s="11" t="s">
        <v>15</v>
      </c>
      <c r="E809" s="11" t="s">
        <v>91</v>
      </c>
      <c r="F809" s="13">
        <v>224.33</v>
      </c>
      <c r="G809" s="17">
        <v>58350</v>
      </c>
      <c r="H809" s="17">
        <v>224.78</v>
      </c>
      <c r="I809" s="17">
        <v>1</v>
      </c>
      <c r="J809" s="17">
        <v>10.379958798399199</v>
      </c>
      <c r="K809" s="17">
        <v>7.6713403795403102E-3</v>
      </c>
      <c r="L809" s="17">
        <v>10.4576524974413</v>
      </c>
      <c r="M809" s="17">
        <v>7.7866096979154302E-3</v>
      </c>
      <c r="N809" s="17">
        <v>-7.7693699042050104E-2</v>
      </c>
      <c r="O809" s="17">
        <v>-1.15269318375126E-4</v>
      </c>
      <c r="P809" s="17">
        <v>0</v>
      </c>
      <c r="Q809" s="17">
        <v>0</v>
      </c>
      <c r="R809" s="17">
        <v>0</v>
      </c>
      <c r="S809" s="17">
        <v>0</v>
      </c>
      <c r="T809" s="17" t="s">
        <v>79</v>
      </c>
      <c r="U809" s="19">
        <v>9.1614433749985895E-3</v>
      </c>
      <c r="V809" s="19">
        <v>0</v>
      </c>
      <c r="W809" s="18">
        <v>9.1624738271739795E-3</v>
      </c>
    </row>
    <row r="810" spans="2:23" x14ac:dyDescent="0.35">
      <c r="B810" s="11" t="s">
        <v>54</v>
      </c>
      <c r="C810" s="16" t="s">
        <v>77</v>
      </c>
      <c r="D810" s="11" t="s">
        <v>15</v>
      </c>
      <c r="E810" s="11" t="s">
        <v>92</v>
      </c>
      <c r="F810" s="13">
        <v>223.24</v>
      </c>
      <c r="G810" s="17">
        <v>50050</v>
      </c>
      <c r="H810" s="17">
        <v>223.58</v>
      </c>
      <c r="I810" s="17">
        <v>1</v>
      </c>
      <c r="J810" s="17">
        <v>19.1652659958378</v>
      </c>
      <c r="K810" s="17">
        <v>2.12670996580215E-2</v>
      </c>
      <c r="L810" s="17">
        <v>54.145915746777099</v>
      </c>
      <c r="M810" s="17">
        <v>0.16975007312010501</v>
      </c>
      <c r="N810" s="17">
        <v>-34.9806497509393</v>
      </c>
      <c r="O810" s="17">
        <v>-0.148482973462084</v>
      </c>
      <c r="P810" s="17">
        <v>0</v>
      </c>
      <c r="Q810" s="17">
        <v>0</v>
      </c>
      <c r="R810" s="17">
        <v>0</v>
      </c>
      <c r="S810" s="17">
        <v>0</v>
      </c>
      <c r="T810" s="17" t="s">
        <v>93</v>
      </c>
      <c r="U810" s="19">
        <v>-21.279160185844599</v>
      </c>
      <c r="V810" s="19">
        <v>0</v>
      </c>
      <c r="W810" s="18">
        <v>-21.2767667685624</v>
      </c>
    </row>
    <row r="811" spans="2:23" x14ac:dyDescent="0.35">
      <c r="B811" s="11" t="s">
        <v>54</v>
      </c>
      <c r="C811" s="16" t="s">
        <v>77</v>
      </c>
      <c r="D811" s="11" t="s">
        <v>15</v>
      </c>
      <c r="E811" s="11" t="s">
        <v>92</v>
      </c>
      <c r="F811" s="13">
        <v>223.24</v>
      </c>
      <c r="G811" s="17">
        <v>51150</v>
      </c>
      <c r="H811" s="17">
        <v>221</v>
      </c>
      <c r="I811" s="17">
        <v>1</v>
      </c>
      <c r="J811" s="17">
        <v>-149.59458590797601</v>
      </c>
      <c r="K811" s="17">
        <v>0.783248904654261</v>
      </c>
      <c r="L811" s="17">
        <v>-127.716383534692</v>
      </c>
      <c r="M811" s="17">
        <v>0.57090161181131505</v>
      </c>
      <c r="N811" s="17">
        <v>-21.878202373284601</v>
      </c>
      <c r="O811" s="17">
        <v>0.21234729284294501</v>
      </c>
      <c r="P811" s="17">
        <v>0</v>
      </c>
      <c r="Q811" s="17">
        <v>0</v>
      </c>
      <c r="R811" s="17">
        <v>0</v>
      </c>
      <c r="S811" s="17">
        <v>0</v>
      </c>
      <c r="T811" s="17" t="s">
        <v>93</v>
      </c>
      <c r="U811" s="19">
        <v>-1.84059262988276</v>
      </c>
      <c r="V811" s="19">
        <v>0</v>
      </c>
      <c r="W811" s="18">
        <v>-1.8403856054432901</v>
      </c>
    </row>
    <row r="812" spans="2:23" x14ac:dyDescent="0.35">
      <c r="B812" s="11" t="s">
        <v>54</v>
      </c>
      <c r="C812" s="16" t="s">
        <v>77</v>
      </c>
      <c r="D812" s="11" t="s">
        <v>15</v>
      </c>
      <c r="E812" s="11" t="s">
        <v>92</v>
      </c>
      <c r="F812" s="13">
        <v>223.24</v>
      </c>
      <c r="G812" s="17">
        <v>51200</v>
      </c>
      <c r="H812" s="17">
        <v>223.24</v>
      </c>
      <c r="I812" s="17">
        <v>1</v>
      </c>
      <c r="J812" s="17">
        <v>-1.424408E-12</v>
      </c>
      <c r="K812" s="17">
        <v>0</v>
      </c>
      <c r="L812" s="17">
        <v>-1.348209E-12</v>
      </c>
      <c r="M812" s="17">
        <v>0</v>
      </c>
      <c r="N812" s="17">
        <v>-7.6198999999999997E-14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94</v>
      </c>
      <c r="U812" s="19">
        <v>0</v>
      </c>
      <c r="V812" s="19">
        <v>0</v>
      </c>
      <c r="W812" s="18">
        <v>0</v>
      </c>
    </row>
    <row r="813" spans="2:23" x14ac:dyDescent="0.35">
      <c r="B813" s="11" t="s">
        <v>54</v>
      </c>
      <c r="C813" s="16" t="s">
        <v>77</v>
      </c>
      <c r="D813" s="11" t="s">
        <v>15</v>
      </c>
      <c r="E813" s="11" t="s">
        <v>58</v>
      </c>
      <c r="F813" s="13">
        <v>223.58</v>
      </c>
      <c r="G813" s="17">
        <v>50054</v>
      </c>
      <c r="H813" s="17">
        <v>223.58</v>
      </c>
      <c r="I813" s="17">
        <v>1</v>
      </c>
      <c r="J813" s="17">
        <v>75.776101064246006</v>
      </c>
      <c r="K813" s="17">
        <v>0</v>
      </c>
      <c r="L813" s="17">
        <v>75.776100489635297</v>
      </c>
      <c r="M813" s="17">
        <v>0</v>
      </c>
      <c r="N813" s="17">
        <v>5.7461065905400003E-7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93</v>
      </c>
      <c r="U813" s="19">
        <v>0</v>
      </c>
      <c r="V813" s="19">
        <v>0</v>
      </c>
      <c r="W813" s="18">
        <v>0</v>
      </c>
    </row>
    <row r="814" spans="2:23" x14ac:dyDescent="0.35">
      <c r="B814" s="11" t="s">
        <v>54</v>
      </c>
      <c r="C814" s="16" t="s">
        <v>77</v>
      </c>
      <c r="D814" s="11" t="s">
        <v>15</v>
      </c>
      <c r="E814" s="11" t="s">
        <v>58</v>
      </c>
      <c r="F814" s="13">
        <v>223.58</v>
      </c>
      <c r="G814" s="17">
        <v>50100</v>
      </c>
      <c r="H814" s="17">
        <v>222.86</v>
      </c>
      <c r="I814" s="17">
        <v>1</v>
      </c>
      <c r="J814" s="17">
        <v>-183.91942491688101</v>
      </c>
      <c r="K814" s="17">
        <v>0.26959604824819799</v>
      </c>
      <c r="L814" s="17">
        <v>-159.80993500680199</v>
      </c>
      <c r="M814" s="17">
        <v>0.203547546155219</v>
      </c>
      <c r="N814" s="17">
        <v>-24.109489910079901</v>
      </c>
      <c r="O814" s="17">
        <v>6.6048502092979702E-2</v>
      </c>
      <c r="P814" s="17">
        <v>0</v>
      </c>
      <c r="Q814" s="17">
        <v>0</v>
      </c>
      <c r="R814" s="17">
        <v>0</v>
      </c>
      <c r="S814" s="17">
        <v>0</v>
      </c>
      <c r="T814" s="17" t="s">
        <v>93</v>
      </c>
      <c r="U814" s="19">
        <v>-2.61548609806256</v>
      </c>
      <c r="V814" s="19">
        <v>0</v>
      </c>
      <c r="W814" s="18">
        <v>-2.6151919158874199</v>
      </c>
    </row>
    <row r="815" spans="2:23" x14ac:dyDescent="0.35">
      <c r="B815" s="11" t="s">
        <v>54</v>
      </c>
      <c r="C815" s="16" t="s">
        <v>77</v>
      </c>
      <c r="D815" s="11" t="s">
        <v>15</v>
      </c>
      <c r="E815" s="11" t="s">
        <v>58</v>
      </c>
      <c r="F815" s="13">
        <v>223.58</v>
      </c>
      <c r="G815" s="17">
        <v>50900</v>
      </c>
      <c r="H815" s="17">
        <v>224.74</v>
      </c>
      <c r="I815" s="17">
        <v>1</v>
      </c>
      <c r="J815" s="17">
        <v>35.160648315531603</v>
      </c>
      <c r="K815" s="17">
        <v>8.7157118892778995E-2</v>
      </c>
      <c r="L815" s="17">
        <v>79.099624305651304</v>
      </c>
      <c r="M815" s="17">
        <v>0.44110091485330999</v>
      </c>
      <c r="N815" s="17">
        <v>-43.938975990119701</v>
      </c>
      <c r="O815" s="17">
        <v>-0.35394379596053099</v>
      </c>
      <c r="P815" s="17">
        <v>0</v>
      </c>
      <c r="Q815" s="17">
        <v>0</v>
      </c>
      <c r="R815" s="17">
        <v>0</v>
      </c>
      <c r="S815" s="17">
        <v>0</v>
      </c>
      <c r="T815" s="17" t="s">
        <v>93</v>
      </c>
      <c r="U815" s="19">
        <v>-28.370829153973901</v>
      </c>
      <c r="V815" s="19">
        <v>0</v>
      </c>
      <c r="W815" s="18">
        <v>-28.367638086647201</v>
      </c>
    </row>
    <row r="816" spans="2:23" x14ac:dyDescent="0.35">
      <c r="B816" s="11" t="s">
        <v>54</v>
      </c>
      <c r="C816" s="16" t="s">
        <v>77</v>
      </c>
      <c r="D816" s="11" t="s">
        <v>15</v>
      </c>
      <c r="E816" s="11" t="s">
        <v>95</v>
      </c>
      <c r="F816" s="13">
        <v>223.58</v>
      </c>
      <c r="G816" s="17">
        <v>50454</v>
      </c>
      <c r="H816" s="17">
        <v>223.58</v>
      </c>
      <c r="I816" s="17">
        <v>1</v>
      </c>
      <c r="J816" s="17">
        <v>1.3743010000000001E-12</v>
      </c>
      <c r="K816" s="17">
        <v>0</v>
      </c>
      <c r="L816" s="17">
        <v>2.6677079999999998E-12</v>
      </c>
      <c r="M816" s="17">
        <v>0</v>
      </c>
      <c r="N816" s="17">
        <v>-1.2934069999999999E-12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35">
      <c r="B817" s="11" t="s">
        <v>54</v>
      </c>
      <c r="C817" s="16" t="s">
        <v>77</v>
      </c>
      <c r="D817" s="11" t="s">
        <v>15</v>
      </c>
      <c r="E817" s="11" t="s">
        <v>95</v>
      </c>
      <c r="F817" s="13">
        <v>223.58</v>
      </c>
      <c r="G817" s="17">
        <v>50604</v>
      </c>
      <c r="H817" s="17">
        <v>223.58</v>
      </c>
      <c r="I817" s="17">
        <v>1</v>
      </c>
      <c r="J817" s="17">
        <v>7.0363799999999998E-13</v>
      </c>
      <c r="K817" s="17">
        <v>0</v>
      </c>
      <c r="L817" s="17">
        <v>8.0177400000000001E-13</v>
      </c>
      <c r="M817" s="17">
        <v>0</v>
      </c>
      <c r="N817" s="17">
        <v>-9.8136E-14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94</v>
      </c>
      <c r="U817" s="19">
        <v>0</v>
      </c>
      <c r="V817" s="19">
        <v>0</v>
      </c>
      <c r="W817" s="18">
        <v>0</v>
      </c>
    </row>
    <row r="818" spans="2:23" x14ac:dyDescent="0.35">
      <c r="B818" s="11" t="s">
        <v>54</v>
      </c>
      <c r="C818" s="16" t="s">
        <v>77</v>
      </c>
      <c r="D818" s="11" t="s">
        <v>15</v>
      </c>
      <c r="E818" s="11" t="s">
        <v>96</v>
      </c>
      <c r="F818" s="13">
        <v>222.86</v>
      </c>
      <c r="G818" s="17">
        <v>50103</v>
      </c>
      <c r="H818" s="17">
        <v>222.82</v>
      </c>
      <c r="I818" s="17">
        <v>1</v>
      </c>
      <c r="J818" s="17">
        <v>-19.465351151728399</v>
      </c>
      <c r="K818" s="17">
        <v>1.89449947730047E-3</v>
      </c>
      <c r="L818" s="17">
        <v>-19.465352014729799</v>
      </c>
      <c r="M818" s="17">
        <v>1.8944996452867199E-3</v>
      </c>
      <c r="N818" s="17">
        <v>8.6300136758999997E-7</v>
      </c>
      <c r="O818" s="17">
        <v>-1.6798625E-10</v>
      </c>
      <c r="P818" s="17">
        <v>0</v>
      </c>
      <c r="Q818" s="17">
        <v>0</v>
      </c>
      <c r="R818" s="17">
        <v>0</v>
      </c>
      <c r="S818" s="17">
        <v>0</v>
      </c>
      <c r="T818" s="17" t="s">
        <v>94</v>
      </c>
      <c r="U818" s="19">
        <v>-2.9140013319999999E-9</v>
      </c>
      <c r="V818" s="19">
        <v>0</v>
      </c>
      <c r="W818" s="18">
        <v>-2.9136735737100001E-9</v>
      </c>
    </row>
    <row r="819" spans="2:23" x14ac:dyDescent="0.35">
      <c r="B819" s="11" t="s">
        <v>54</v>
      </c>
      <c r="C819" s="16" t="s">
        <v>77</v>
      </c>
      <c r="D819" s="11" t="s">
        <v>15</v>
      </c>
      <c r="E819" s="11" t="s">
        <v>96</v>
      </c>
      <c r="F819" s="13">
        <v>222.86</v>
      </c>
      <c r="G819" s="17">
        <v>50200</v>
      </c>
      <c r="H819" s="17">
        <v>222.53</v>
      </c>
      <c r="I819" s="17">
        <v>1</v>
      </c>
      <c r="J819" s="17">
        <v>-37.083336438309402</v>
      </c>
      <c r="K819" s="17">
        <v>2.0613855882538799E-2</v>
      </c>
      <c r="L819" s="17">
        <v>-12.9317622249759</v>
      </c>
      <c r="M819" s="17">
        <v>2.50678480890725E-3</v>
      </c>
      <c r="N819" s="17">
        <v>-24.1515742133336</v>
      </c>
      <c r="O819" s="17">
        <v>1.8107071073631499E-2</v>
      </c>
      <c r="P819" s="17">
        <v>0</v>
      </c>
      <c r="Q819" s="17">
        <v>0</v>
      </c>
      <c r="R819" s="17">
        <v>0</v>
      </c>
      <c r="S819" s="17">
        <v>0</v>
      </c>
      <c r="T819" s="17" t="s">
        <v>93</v>
      </c>
      <c r="U819" s="19">
        <v>-3.9376652976580102</v>
      </c>
      <c r="V819" s="19">
        <v>0</v>
      </c>
      <c r="W819" s="18">
        <v>-3.9372224006595999</v>
      </c>
    </row>
    <row r="820" spans="2:23" x14ac:dyDescent="0.35">
      <c r="B820" s="11" t="s">
        <v>54</v>
      </c>
      <c r="C820" s="16" t="s">
        <v>77</v>
      </c>
      <c r="D820" s="11" t="s">
        <v>15</v>
      </c>
      <c r="E820" s="11" t="s">
        <v>97</v>
      </c>
      <c r="F820" s="13">
        <v>222.61</v>
      </c>
      <c r="G820" s="17">
        <v>50800</v>
      </c>
      <c r="H820" s="17">
        <v>224.05</v>
      </c>
      <c r="I820" s="17">
        <v>1</v>
      </c>
      <c r="J820" s="17">
        <v>46.497195019531198</v>
      </c>
      <c r="K820" s="17">
        <v>0.109742568984176</v>
      </c>
      <c r="L820" s="17">
        <v>57.863498577716001</v>
      </c>
      <c r="M820" s="17">
        <v>0.16995384357808399</v>
      </c>
      <c r="N820" s="17">
        <v>-11.3663035581848</v>
      </c>
      <c r="O820" s="17">
        <v>-6.0211274593907703E-2</v>
      </c>
      <c r="P820" s="17">
        <v>0</v>
      </c>
      <c r="Q820" s="17">
        <v>0</v>
      </c>
      <c r="R820" s="17">
        <v>0</v>
      </c>
      <c r="S820" s="17">
        <v>0</v>
      </c>
      <c r="T820" s="17" t="s">
        <v>93</v>
      </c>
      <c r="U820" s="19">
        <v>2.9204931687286901</v>
      </c>
      <c r="V820" s="19">
        <v>0</v>
      </c>
      <c r="W820" s="18">
        <v>2.9208216572010501</v>
      </c>
    </row>
    <row r="821" spans="2:23" x14ac:dyDescent="0.35">
      <c r="B821" s="11" t="s">
        <v>54</v>
      </c>
      <c r="C821" s="16" t="s">
        <v>77</v>
      </c>
      <c r="D821" s="11" t="s">
        <v>15</v>
      </c>
      <c r="E821" s="11" t="s">
        <v>98</v>
      </c>
      <c r="F821" s="13">
        <v>222.53</v>
      </c>
      <c r="G821" s="17">
        <v>50150</v>
      </c>
      <c r="H821" s="17">
        <v>222.61</v>
      </c>
      <c r="I821" s="17">
        <v>1</v>
      </c>
      <c r="J821" s="17">
        <v>17.222842907224599</v>
      </c>
      <c r="K821" s="17">
        <v>1.5483893789522099E-3</v>
      </c>
      <c r="L821" s="17">
        <v>28.620614561901199</v>
      </c>
      <c r="M821" s="17">
        <v>4.2759085966427501E-3</v>
      </c>
      <c r="N821" s="17">
        <v>-11.3977716546766</v>
      </c>
      <c r="O821" s="17">
        <v>-2.7275192176905499E-3</v>
      </c>
      <c r="P821" s="17">
        <v>0</v>
      </c>
      <c r="Q821" s="17">
        <v>0</v>
      </c>
      <c r="R821" s="17">
        <v>0</v>
      </c>
      <c r="S821" s="17">
        <v>0</v>
      </c>
      <c r="T821" s="17" t="s">
        <v>93</v>
      </c>
      <c r="U821" s="19">
        <v>0.30475778009288601</v>
      </c>
      <c r="V821" s="19">
        <v>0</v>
      </c>
      <c r="W821" s="18">
        <v>0.30479205835064599</v>
      </c>
    </row>
    <row r="822" spans="2:23" x14ac:dyDescent="0.35">
      <c r="B822" s="11" t="s">
        <v>54</v>
      </c>
      <c r="C822" s="16" t="s">
        <v>77</v>
      </c>
      <c r="D822" s="11" t="s">
        <v>15</v>
      </c>
      <c r="E822" s="11" t="s">
        <v>98</v>
      </c>
      <c r="F822" s="13">
        <v>222.53</v>
      </c>
      <c r="G822" s="17">
        <v>50250</v>
      </c>
      <c r="H822" s="17">
        <v>220.61</v>
      </c>
      <c r="I822" s="17">
        <v>1</v>
      </c>
      <c r="J822" s="17">
        <v>-81.307219693143793</v>
      </c>
      <c r="K822" s="17">
        <v>0.32637835440769303</v>
      </c>
      <c r="L822" s="17">
        <v>-103.22028251427901</v>
      </c>
      <c r="M822" s="17">
        <v>0.52600904728131403</v>
      </c>
      <c r="N822" s="17">
        <v>21.913062821135401</v>
      </c>
      <c r="O822" s="17">
        <v>-0.19963069287362101</v>
      </c>
      <c r="P822" s="17">
        <v>0</v>
      </c>
      <c r="Q822" s="17">
        <v>0</v>
      </c>
      <c r="R822" s="17">
        <v>0</v>
      </c>
      <c r="S822" s="17">
        <v>0</v>
      </c>
      <c r="T822" s="17" t="s">
        <v>93</v>
      </c>
      <c r="U822" s="19">
        <v>-2.1590920034284902</v>
      </c>
      <c r="V822" s="19">
        <v>0</v>
      </c>
      <c r="W822" s="18">
        <v>-2.1588491551172901</v>
      </c>
    </row>
    <row r="823" spans="2:23" x14ac:dyDescent="0.35">
      <c r="B823" s="11" t="s">
        <v>54</v>
      </c>
      <c r="C823" s="16" t="s">
        <v>77</v>
      </c>
      <c r="D823" s="11" t="s">
        <v>15</v>
      </c>
      <c r="E823" s="11" t="s">
        <v>98</v>
      </c>
      <c r="F823" s="13">
        <v>222.53</v>
      </c>
      <c r="G823" s="17">
        <v>50900</v>
      </c>
      <c r="H823" s="17">
        <v>224.74</v>
      </c>
      <c r="I823" s="17">
        <v>1</v>
      </c>
      <c r="J823" s="17">
        <v>59.245256200366001</v>
      </c>
      <c r="K823" s="17">
        <v>0.33520503650458899</v>
      </c>
      <c r="L823" s="17">
        <v>86.298635336145693</v>
      </c>
      <c r="M823" s="17">
        <v>0.71123190101414102</v>
      </c>
      <c r="N823" s="17">
        <v>-27.0533791357797</v>
      </c>
      <c r="O823" s="17">
        <v>-0.37602686450955197</v>
      </c>
      <c r="P823" s="17">
        <v>0</v>
      </c>
      <c r="Q823" s="17">
        <v>0</v>
      </c>
      <c r="R823" s="17">
        <v>0</v>
      </c>
      <c r="S823" s="17">
        <v>0</v>
      </c>
      <c r="T823" s="17" t="s">
        <v>94</v>
      </c>
      <c r="U823" s="19">
        <v>-24.304799954520199</v>
      </c>
      <c r="V823" s="19">
        <v>0</v>
      </c>
      <c r="W823" s="18">
        <v>-24.302066222185601</v>
      </c>
    </row>
    <row r="824" spans="2:23" x14ac:dyDescent="0.35">
      <c r="B824" s="11" t="s">
        <v>54</v>
      </c>
      <c r="C824" s="16" t="s">
        <v>77</v>
      </c>
      <c r="D824" s="11" t="s">
        <v>15</v>
      </c>
      <c r="E824" s="11" t="s">
        <v>98</v>
      </c>
      <c r="F824" s="13">
        <v>222.53</v>
      </c>
      <c r="G824" s="17">
        <v>53050</v>
      </c>
      <c r="H824" s="17">
        <v>228.66</v>
      </c>
      <c r="I824" s="17">
        <v>1</v>
      </c>
      <c r="J824" s="17">
        <v>77.287376903697705</v>
      </c>
      <c r="K824" s="17">
        <v>1.1988490627709001</v>
      </c>
      <c r="L824" s="17">
        <v>84.503569395695905</v>
      </c>
      <c r="M824" s="17">
        <v>1.43316924539107</v>
      </c>
      <c r="N824" s="17">
        <v>-7.2161924919982097</v>
      </c>
      <c r="O824" s="17">
        <v>-0.23432018262016499</v>
      </c>
      <c r="P824" s="17">
        <v>0</v>
      </c>
      <c r="Q824" s="17">
        <v>0</v>
      </c>
      <c r="R824" s="17">
        <v>0</v>
      </c>
      <c r="S824" s="17">
        <v>0</v>
      </c>
      <c r="T824" s="17" t="s">
        <v>94</v>
      </c>
      <c r="U824" s="19">
        <v>-8.62620162224718</v>
      </c>
      <c r="V824" s="19">
        <v>0</v>
      </c>
      <c r="W824" s="18">
        <v>-8.6252313724881393</v>
      </c>
    </row>
    <row r="825" spans="2:23" x14ac:dyDescent="0.35">
      <c r="B825" s="11" t="s">
        <v>54</v>
      </c>
      <c r="C825" s="16" t="s">
        <v>77</v>
      </c>
      <c r="D825" s="11" t="s">
        <v>15</v>
      </c>
      <c r="E825" s="11" t="s">
        <v>99</v>
      </c>
      <c r="F825" s="13">
        <v>220.61</v>
      </c>
      <c r="G825" s="17">
        <v>50300</v>
      </c>
      <c r="H825" s="17">
        <v>220.5</v>
      </c>
      <c r="I825" s="17">
        <v>1</v>
      </c>
      <c r="J825" s="17">
        <v>-13.541490316661299</v>
      </c>
      <c r="K825" s="17">
        <v>2.5488702439476298E-3</v>
      </c>
      <c r="L825" s="17">
        <v>-35.561879562170503</v>
      </c>
      <c r="M825" s="17">
        <v>1.75785971641211E-2</v>
      </c>
      <c r="N825" s="17">
        <v>22.0203892455092</v>
      </c>
      <c r="O825" s="17">
        <v>-1.5029726920173399E-2</v>
      </c>
      <c r="P825" s="17">
        <v>0</v>
      </c>
      <c r="Q825" s="17">
        <v>0</v>
      </c>
      <c r="R825" s="17">
        <v>0</v>
      </c>
      <c r="S825" s="17">
        <v>0</v>
      </c>
      <c r="T825" s="17" t="s">
        <v>93</v>
      </c>
      <c r="U825" s="19">
        <v>-0.89263860387253802</v>
      </c>
      <c r="V825" s="19">
        <v>0</v>
      </c>
      <c r="W825" s="18">
        <v>-0.89253820251070604</v>
      </c>
    </row>
    <row r="826" spans="2:23" x14ac:dyDescent="0.35">
      <c r="B826" s="11" t="s">
        <v>54</v>
      </c>
      <c r="C826" s="16" t="s">
        <v>77</v>
      </c>
      <c r="D826" s="11" t="s">
        <v>15</v>
      </c>
      <c r="E826" s="11" t="s">
        <v>100</v>
      </c>
      <c r="F826" s="13">
        <v>220.5</v>
      </c>
      <c r="G826" s="17">
        <v>51150</v>
      </c>
      <c r="H826" s="17">
        <v>221</v>
      </c>
      <c r="I826" s="17">
        <v>1</v>
      </c>
      <c r="J826" s="17">
        <v>45.577524846924298</v>
      </c>
      <c r="K826" s="17">
        <v>5.9411088055519298E-2</v>
      </c>
      <c r="L826" s="17">
        <v>23.571383679696101</v>
      </c>
      <c r="M826" s="17">
        <v>1.5890449677257699E-2</v>
      </c>
      <c r="N826" s="17">
        <v>22.006141167228201</v>
      </c>
      <c r="O826" s="17">
        <v>4.3520638378261603E-2</v>
      </c>
      <c r="P826" s="17">
        <v>0</v>
      </c>
      <c r="Q826" s="17">
        <v>0</v>
      </c>
      <c r="R826" s="17">
        <v>0</v>
      </c>
      <c r="S826" s="17">
        <v>0</v>
      </c>
      <c r="T826" s="17" t="s">
        <v>93</v>
      </c>
      <c r="U826" s="19">
        <v>-1.39588966161285</v>
      </c>
      <c r="V826" s="19">
        <v>0</v>
      </c>
      <c r="W826" s="18">
        <v>-1.3957326560538399</v>
      </c>
    </row>
    <row r="827" spans="2:23" x14ac:dyDescent="0.35">
      <c r="B827" s="11" t="s">
        <v>54</v>
      </c>
      <c r="C827" s="16" t="s">
        <v>77</v>
      </c>
      <c r="D827" s="11" t="s">
        <v>15</v>
      </c>
      <c r="E827" s="11" t="s">
        <v>101</v>
      </c>
      <c r="F827" s="13">
        <v>225.29</v>
      </c>
      <c r="G827" s="17">
        <v>50354</v>
      </c>
      <c r="H827" s="17">
        <v>225.29</v>
      </c>
      <c r="I827" s="17">
        <v>1</v>
      </c>
      <c r="J827" s="17">
        <v>1.6796529999999999E-12</v>
      </c>
      <c r="K827" s="17">
        <v>0</v>
      </c>
      <c r="L827" s="17">
        <v>1.2346949999999999E-12</v>
      </c>
      <c r="M827" s="17">
        <v>0</v>
      </c>
      <c r="N827" s="17">
        <v>4.4495800000000001E-13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94</v>
      </c>
      <c r="U827" s="19">
        <v>0</v>
      </c>
      <c r="V827" s="19">
        <v>0</v>
      </c>
      <c r="W827" s="18">
        <v>0</v>
      </c>
    </row>
    <row r="828" spans="2:23" x14ac:dyDescent="0.35">
      <c r="B828" s="11" t="s">
        <v>54</v>
      </c>
      <c r="C828" s="16" t="s">
        <v>77</v>
      </c>
      <c r="D828" s="11" t="s">
        <v>15</v>
      </c>
      <c r="E828" s="11" t="s">
        <v>101</v>
      </c>
      <c r="F828" s="13">
        <v>225.29</v>
      </c>
      <c r="G828" s="17">
        <v>50900</v>
      </c>
      <c r="H828" s="17">
        <v>224.74</v>
      </c>
      <c r="I828" s="17">
        <v>1</v>
      </c>
      <c r="J828" s="17">
        <v>-151.703480966667</v>
      </c>
      <c r="K828" s="17">
        <v>0.181810174485491</v>
      </c>
      <c r="L828" s="17">
        <v>-135.80286214407801</v>
      </c>
      <c r="M828" s="17">
        <v>0.145695097195535</v>
      </c>
      <c r="N828" s="17">
        <v>-15.9006188225889</v>
      </c>
      <c r="O828" s="17">
        <v>3.6115077289955402E-2</v>
      </c>
      <c r="P828" s="17">
        <v>0</v>
      </c>
      <c r="Q828" s="17">
        <v>0</v>
      </c>
      <c r="R828" s="17">
        <v>0</v>
      </c>
      <c r="S828" s="17">
        <v>0</v>
      </c>
      <c r="T828" s="17" t="s">
        <v>93</v>
      </c>
      <c r="U828" s="19">
        <v>-0.61890623602433104</v>
      </c>
      <c r="V828" s="19">
        <v>0</v>
      </c>
      <c r="W828" s="18">
        <v>-0.61883662327324296</v>
      </c>
    </row>
    <row r="829" spans="2:23" x14ac:dyDescent="0.35">
      <c r="B829" s="11" t="s">
        <v>54</v>
      </c>
      <c r="C829" s="16" t="s">
        <v>77</v>
      </c>
      <c r="D829" s="11" t="s">
        <v>15</v>
      </c>
      <c r="E829" s="11" t="s">
        <v>101</v>
      </c>
      <c r="F829" s="13">
        <v>225.29</v>
      </c>
      <c r="G829" s="17">
        <v>53200</v>
      </c>
      <c r="H829" s="17">
        <v>227.46</v>
      </c>
      <c r="I829" s="17">
        <v>1</v>
      </c>
      <c r="J829" s="17">
        <v>96.756786580098407</v>
      </c>
      <c r="K829" s="17">
        <v>0.452178598691515</v>
      </c>
      <c r="L829" s="17">
        <v>80.942092914411006</v>
      </c>
      <c r="M829" s="17">
        <v>0.31644336217913699</v>
      </c>
      <c r="N829" s="17">
        <v>15.8146936656874</v>
      </c>
      <c r="O829" s="17">
        <v>0.13573523651237801</v>
      </c>
      <c r="P829" s="17">
        <v>0</v>
      </c>
      <c r="Q829" s="17">
        <v>0</v>
      </c>
      <c r="R829" s="17">
        <v>0</v>
      </c>
      <c r="S829" s="17">
        <v>0</v>
      </c>
      <c r="T829" s="17" t="s">
        <v>93</v>
      </c>
      <c r="U829" s="19">
        <v>-3.5908210890523899</v>
      </c>
      <c r="V829" s="19">
        <v>0</v>
      </c>
      <c r="W829" s="18">
        <v>-3.5904172040693001</v>
      </c>
    </row>
    <row r="830" spans="2:23" x14ac:dyDescent="0.35">
      <c r="B830" s="11" t="s">
        <v>54</v>
      </c>
      <c r="C830" s="16" t="s">
        <v>77</v>
      </c>
      <c r="D830" s="11" t="s">
        <v>15</v>
      </c>
      <c r="E830" s="11" t="s">
        <v>102</v>
      </c>
      <c r="F830" s="13">
        <v>225.29</v>
      </c>
      <c r="G830" s="17">
        <v>50404</v>
      </c>
      <c r="H830" s="17">
        <v>225.29</v>
      </c>
      <c r="I830" s="17">
        <v>1</v>
      </c>
      <c r="J830" s="17">
        <v>6.5549999999999998E-13</v>
      </c>
      <c r="K830" s="17">
        <v>0</v>
      </c>
      <c r="L830" s="17">
        <v>8.1374599999999995E-13</v>
      </c>
      <c r="M830" s="17">
        <v>0</v>
      </c>
      <c r="N830" s="17">
        <v>-1.58246E-13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35">
      <c r="B831" s="11" t="s">
        <v>54</v>
      </c>
      <c r="C831" s="16" t="s">
        <v>77</v>
      </c>
      <c r="D831" s="11" t="s">
        <v>15</v>
      </c>
      <c r="E831" s="11" t="s">
        <v>103</v>
      </c>
      <c r="F831" s="13">
        <v>223.58</v>
      </c>
      <c r="G831" s="17">
        <v>50499</v>
      </c>
      <c r="H831" s="17">
        <v>223.58</v>
      </c>
      <c r="I831" s="17">
        <v>1</v>
      </c>
      <c r="J831" s="17">
        <v>5.7592669999999998E-12</v>
      </c>
      <c r="K831" s="17">
        <v>0</v>
      </c>
      <c r="L831" s="17">
        <v>6.2813090000000003E-12</v>
      </c>
      <c r="M831" s="17">
        <v>0</v>
      </c>
      <c r="N831" s="17">
        <v>-5.2204200000000001E-13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35">
      <c r="B832" s="11" t="s">
        <v>54</v>
      </c>
      <c r="C832" s="16" t="s">
        <v>77</v>
      </c>
      <c r="D832" s="11" t="s">
        <v>15</v>
      </c>
      <c r="E832" s="11" t="s">
        <v>103</v>
      </c>
      <c r="F832" s="13">
        <v>223.58</v>
      </c>
      <c r="G832" s="17">
        <v>50554</v>
      </c>
      <c r="H832" s="17">
        <v>223.58</v>
      </c>
      <c r="I832" s="17">
        <v>1</v>
      </c>
      <c r="J832" s="17">
        <v>6.1459300000000002E-13</v>
      </c>
      <c r="K832" s="17">
        <v>0</v>
      </c>
      <c r="L832" s="17">
        <v>4.9743899999999998E-13</v>
      </c>
      <c r="M832" s="17">
        <v>0</v>
      </c>
      <c r="N832" s="17">
        <v>1.17154E-13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94</v>
      </c>
      <c r="U832" s="19">
        <v>0</v>
      </c>
      <c r="V832" s="19">
        <v>0</v>
      </c>
      <c r="W832" s="18">
        <v>0</v>
      </c>
    </row>
    <row r="833" spans="2:23" x14ac:dyDescent="0.35">
      <c r="B833" s="11" t="s">
        <v>54</v>
      </c>
      <c r="C833" s="16" t="s">
        <v>77</v>
      </c>
      <c r="D833" s="11" t="s">
        <v>15</v>
      </c>
      <c r="E833" s="11" t="s">
        <v>104</v>
      </c>
      <c r="F833" s="13">
        <v>223.58</v>
      </c>
      <c r="G833" s="17">
        <v>50604</v>
      </c>
      <c r="H833" s="17">
        <v>223.58</v>
      </c>
      <c r="I833" s="17">
        <v>1</v>
      </c>
      <c r="J833" s="17">
        <v>-4.1708299999999999E-13</v>
      </c>
      <c r="K833" s="17">
        <v>0</v>
      </c>
      <c r="L833" s="17">
        <v>-6.6200899999999995E-13</v>
      </c>
      <c r="M833" s="17">
        <v>0</v>
      </c>
      <c r="N833" s="17">
        <v>2.4492600000000001E-13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94</v>
      </c>
      <c r="U833" s="19">
        <v>0</v>
      </c>
      <c r="V833" s="19">
        <v>0</v>
      </c>
      <c r="W833" s="18">
        <v>0</v>
      </c>
    </row>
    <row r="834" spans="2:23" x14ac:dyDescent="0.35">
      <c r="B834" s="11" t="s">
        <v>54</v>
      </c>
      <c r="C834" s="16" t="s">
        <v>77</v>
      </c>
      <c r="D834" s="11" t="s">
        <v>15</v>
      </c>
      <c r="E834" s="11" t="s">
        <v>105</v>
      </c>
      <c r="F834" s="13">
        <v>223.85</v>
      </c>
      <c r="G834" s="17">
        <v>50750</v>
      </c>
      <c r="H834" s="17">
        <v>224.03</v>
      </c>
      <c r="I834" s="17">
        <v>1</v>
      </c>
      <c r="J834" s="17">
        <v>18.363269311333301</v>
      </c>
      <c r="K834" s="17">
        <v>8.0593108692332393E-3</v>
      </c>
      <c r="L834" s="17">
        <v>21.769434331300701</v>
      </c>
      <c r="M834" s="17">
        <v>1.13264076794051E-2</v>
      </c>
      <c r="N834" s="17">
        <v>-3.40616501996747</v>
      </c>
      <c r="O834" s="17">
        <v>-3.2670968101718399E-3</v>
      </c>
      <c r="P834" s="17">
        <v>0</v>
      </c>
      <c r="Q834" s="17">
        <v>0</v>
      </c>
      <c r="R834" s="17">
        <v>0</v>
      </c>
      <c r="S834" s="17">
        <v>0</v>
      </c>
      <c r="T834" s="17" t="s">
        <v>93</v>
      </c>
      <c r="U834" s="19">
        <v>-0.118523956075714</v>
      </c>
      <c r="V834" s="19">
        <v>0</v>
      </c>
      <c r="W834" s="18">
        <v>-0.118510624850122</v>
      </c>
    </row>
    <row r="835" spans="2:23" x14ac:dyDescent="0.35">
      <c r="B835" s="11" t="s">
        <v>54</v>
      </c>
      <c r="C835" s="16" t="s">
        <v>77</v>
      </c>
      <c r="D835" s="11" t="s">
        <v>15</v>
      </c>
      <c r="E835" s="11" t="s">
        <v>105</v>
      </c>
      <c r="F835" s="13">
        <v>223.85</v>
      </c>
      <c r="G835" s="17">
        <v>50800</v>
      </c>
      <c r="H835" s="17">
        <v>224.05</v>
      </c>
      <c r="I835" s="17">
        <v>1</v>
      </c>
      <c r="J835" s="17">
        <v>21.931099786213601</v>
      </c>
      <c r="K835" s="17">
        <v>8.99419767747444E-3</v>
      </c>
      <c r="L835" s="17">
        <v>18.524592005618999</v>
      </c>
      <c r="M835" s="17">
        <v>6.4171015178258401E-3</v>
      </c>
      <c r="N835" s="17">
        <v>3.4065077805945698</v>
      </c>
      <c r="O835" s="17">
        <v>2.5770961596486E-3</v>
      </c>
      <c r="P835" s="17">
        <v>0</v>
      </c>
      <c r="Q835" s="17">
        <v>0</v>
      </c>
      <c r="R835" s="17">
        <v>0</v>
      </c>
      <c r="S835" s="17">
        <v>0</v>
      </c>
      <c r="T835" s="17" t="s">
        <v>93</v>
      </c>
      <c r="U835" s="19">
        <v>-0.10416087116566899</v>
      </c>
      <c r="V835" s="19">
        <v>0</v>
      </c>
      <c r="W835" s="18">
        <v>-0.104149155457577</v>
      </c>
    </row>
    <row r="836" spans="2:23" x14ac:dyDescent="0.35">
      <c r="B836" s="11" t="s">
        <v>54</v>
      </c>
      <c r="C836" s="16" t="s">
        <v>77</v>
      </c>
      <c r="D836" s="11" t="s">
        <v>15</v>
      </c>
      <c r="E836" s="11" t="s">
        <v>106</v>
      </c>
      <c r="F836" s="13">
        <v>224.17</v>
      </c>
      <c r="G836" s="17">
        <v>50750</v>
      </c>
      <c r="H836" s="17">
        <v>224.03</v>
      </c>
      <c r="I836" s="17">
        <v>1</v>
      </c>
      <c r="J836" s="17">
        <v>-41.729119257089302</v>
      </c>
      <c r="K836" s="17">
        <v>1.32340273941901E-2</v>
      </c>
      <c r="L836" s="17">
        <v>-45.1325291783415</v>
      </c>
      <c r="M836" s="17">
        <v>1.54807834442572E-2</v>
      </c>
      <c r="N836" s="17">
        <v>3.4034099212522202</v>
      </c>
      <c r="O836" s="17">
        <v>-2.24675605006715E-3</v>
      </c>
      <c r="P836" s="17">
        <v>0</v>
      </c>
      <c r="Q836" s="17">
        <v>0</v>
      </c>
      <c r="R836" s="17">
        <v>0</v>
      </c>
      <c r="S836" s="17">
        <v>0</v>
      </c>
      <c r="T836" s="17" t="s">
        <v>94</v>
      </c>
      <c r="U836" s="19">
        <v>-2.7020641844784001E-2</v>
      </c>
      <c r="V836" s="19">
        <v>0</v>
      </c>
      <c r="W836" s="18">
        <v>-2.7017602642550299E-2</v>
      </c>
    </row>
    <row r="837" spans="2:23" x14ac:dyDescent="0.35">
      <c r="B837" s="11" t="s">
        <v>54</v>
      </c>
      <c r="C837" s="16" t="s">
        <v>77</v>
      </c>
      <c r="D837" s="11" t="s">
        <v>15</v>
      </c>
      <c r="E837" s="11" t="s">
        <v>106</v>
      </c>
      <c r="F837" s="13">
        <v>224.17</v>
      </c>
      <c r="G837" s="17">
        <v>50950</v>
      </c>
      <c r="H837" s="17">
        <v>224.63</v>
      </c>
      <c r="I837" s="17">
        <v>1</v>
      </c>
      <c r="J837" s="17">
        <v>118.685715713674</v>
      </c>
      <c r="K837" s="17">
        <v>0.123959432207309</v>
      </c>
      <c r="L837" s="17">
        <v>122.084405402862</v>
      </c>
      <c r="M837" s="17">
        <v>0.13116049797461901</v>
      </c>
      <c r="N837" s="17">
        <v>-3.3986896891885499</v>
      </c>
      <c r="O837" s="17">
        <v>-7.2010657673103199E-3</v>
      </c>
      <c r="P837" s="17">
        <v>0</v>
      </c>
      <c r="Q837" s="17">
        <v>0</v>
      </c>
      <c r="R837" s="17">
        <v>0</v>
      </c>
      <c r="S837" s="17">
        <v>0</v>
      </c>
      <c r="T837" s="17" t="s">
        <v>93</v>
      </c>
      <c r="U837" s="19">
        <v>-5.2521901157676E-2</v>
      </c>
      <c r="V837" s="19">
        <v>0</v>
      </c>
      <c r="W837" s="18">
        <v>-5.2515993648882001E-2</v>
      </c>
    </row>
    <row r="838" spans="2:23" x14ac:dyDescent="0.35">
      <c r="B838" s="11" t="s">
        <v>54</v>
      </c>
      <c r="C838" s="16" t="s">
        <v>77</v>
      </c>
      <c r="D838" s="11" t="s">
        <v>15</v>
      </c>
      <c r="E838" s="11" t="s">
        <v>107</v>
      </c>
      <c r="F838" s="13">
        <v>224.05</v>
      </c>
      <c r="G838" s="17">
        <v>51300</v>
      </c>
      <c r="H838" s="17">
        <v>224.78</v>
      </c>
      <c r="I838" s="17">
        <v>1</v>
      </c>
      <c r="J838" s="17">
        <v>87.955303113614093</v>
      </c>
      <c r="K838" s="17">
        <v>0.118440232144316</v>
      </c>
      <c r="L838" s="17">
        <v>95.875138558901895</v>
      </c>
      <c r="M838" s="17">
        <v>0.140730165985373</v>
      </c>
      <c r="N838" s="17">
        <v>-7.9198354452878004</v>
      </c>
      <c r="O838" s="17">
        <v>-2.2289933841056701E-2</v>
      </c>
      <c r="P838" s="17">
        <v>0</v>
      </c>
      <c r="Q838" s="17">
        <v>0</v>
      </c>
      <c r="R838" s="17">
        <v>0</v>
      </c>
      <c r="S838" s="17">
        <v>0</v>
      </c>
      <c r="T838" s="17" t="s">
        <v>93</v>
      </c>
      <c r="U838" s="19">
        <v>0.77928437211928403</v>
      </c>
      <c r="V838" s="19">
        <v>0</v>
      </c>
      <c r="W838" s="18">
        <v>0.77937202373089498</v>
      </c>
    </row>
    <row r="839" spans="2:23" x14ac:dyDescent="0.35">
      <c r="B839" s="11" t="s">
        <v>54</v>
      </c>
      <c r="C839" s="16" t="s">
        <v>77</v>
      </c>
      <c r="D839" s="11" t="s">
        <v>15</v>
      </c>
      <c r="E839" s="11" t="s">
        <v>33</v>
      </c>
      <c r="F839" s="13">
        <v>224.74</v>
      </c>
      <c r="G839" s="17">
        <v>54750</v>
      </c>
      <c r="H839" s="17">
        <v>228.72</v>
      </c>
      <c r="I839" s="17">
        <v>1</v>
      </c>
      <c r="J839" s="17">
        <v>90.790455610706402</v>
      </c>
      <c r="K839" s="17">
        <v>0.87613856696066295</v>
      </c>
      <c r="L839" s="17">
        <v>82.413620288340198</v>
      </c>
      <c r="M839" s="17">
        <v>0.72192219115187495</v>
      </c>
      <c r="N839" s="17">
        <v>8.3768353223662704</v>
      </c>
      <c r="O839" s="17">
        <v>0.154216375808789</v>
      </c>
      <c r="P839" s="17">
        <v>0</v>
      </c>
      <c r="Q839" s="17">
        <v>0</v>
      </c>
      <c r="R839" s="17">
        <v>0</v>
      </c>
      <c r="S839" s="17">
        <v>0</v>
      </c>
      <c r="T839" s="17" t="s">
        <v>94</v>
      </c>
      <c r="U839" s="19">
        <v>1.62567430410904</v>
      </c>
      <c r="V839" s="19">
        <v>0</v>
      </c>
      <c r="W839" s="18">
        <v>1.6258571551680401</v>
      </c>
    </row>
    <row r="840" spans="2:23" x14ac:dyDescent="0.35">
      <c r="B840" s="11" t="s">
        <v>54</v>
      </c>
      <c r="C840" s="16" t="s">
        <v>77</v>
      </c>
      <c r="D840" s="11" t="s">
        <v>15</v>
      </c>
      <c r="E840" s="11" t="s">
        <v>108</v>
      </c>
      <c r="F840" s="13">
        <v>224.63</v>
      </c>
      <c r="G840" s="17">
        <v>53150</v>
      </c>
      <c r="H840" s="17">
        <v>228.25</v>
      </c>
      <c r="I840" s="17">
        <v>1</v>
      </c>
      <c r="J840" s="17">
        <v>168.97595051881601</v>
      </c>
      <c r="K840" s="17">
        <v>1.25632636156445</v>
      </c>
      <c r="L840" s="17">
        <v>172.009228158057</v>
      </c>
      <c r="M840" s="17">
        <v>1.3018356811473499</v>
      </c>
      <c r="N840" s="17">
        <v>-3.0332776392407301</v>
      </c>
      <c r="O840" s="17">
        <v>-4.5509319582894898E-2</v>
      </c>
      <c r="P840" s="17">
        <v>0</v>
      </c>
      <c r="Q840" s="17">
        <v>0</v>
      </c>
      <c r="R840" s="17">
        <v>0</v>
      </c>
      <c r="S840" s="17">
        <v>0</v>
      </c>
      <c r="T840" s="17" t="s">
        <v>93</v>
      </c>
      <c r="U840" s="19">
        <v>0.67533472770073399</v>
      </c>
      <c r="V840" s="19">
        <v>0</v>
      </c>
      <c r="W840" s="18">
        <v>0.67541068736241505</v>
      </c>
    </row>
    <row r="841" spans="2:23" x14ac:dyDescent="0.35">
      <c r="B841" s="11" t="s">
        <v>54</v>
      </c>
      <c r="C841" s="16" t="s">
        <v>77</v>
      </c>
      <c r="D841" s="11" t="s">
        <v>15</v>
      </c>
      <c r="E841" s="11" t="s">
        <v>108</v>
      </c>
      <c r="F841" s="13">
        <v>224.63</v>
      </c>
      <c r="G841" s="17">
        <v>54500</v>
      </c>
      <c r="H841" s="17">
        <v>223.77</v>
      </c>
      <c r="I841" s="17">
        <v>1</v>
      </c>
      <c r="J841" s="17">
        <v>-14.8515877591235</v>
      </c>
      <c r="K841" s="17">
        <v>1.22129420169998E-2</v>
      </c>
      <c r="L841" s="17">
        <v>-14.512253107627799</v>
      </c>
      <c r="M841" s="17">
        <v>1.16612259956881E-2</v>
      </c>
      <c r="N841" s="17">
        <v>-0.339334651495654</v>
      </c>
      <c r="O841" s="17">
        <v>5.5171602131173303E-4</v>
      </c>
      <c r="P841" s="17">
        <v>0</v>
      </c>
      <c r="Q841" s="17">
        <v>0</v>
      </c>
      <c r="R841" s="17">
        <v>0</v>
      </c>
      <c r="S841" s="17">
        <v>0</v>
      </c>
      <c r="T841" s="17" t="s">
        <v>93</v>
      </c>
      <c r="U841" s="19">
        <v>-0.16813306830816599</v>
      </c>
      <c r="V841" s="19">
        <v>0</v>
      </c>
      <c r="W841" s="18">
        <v>-0.168114157195703</v>
      </c>
    </row>
    <row r="842" spans="2:23" x14ac:dyDescent="0.35">
      <c r="B842" s="11" t="s">
        <v>54</v>
      </c>
      <c r="C842" s="16" t="s">
        <v>77</v>
      </c>
      <c r="D842" s="11" t="s">
        <v>15</v>
      </c>
      <c r="E842" s="11" t="s">
        <v>109</v>
      </c>
      <c r="F842" s="13">
        <v>223.24</v>
      </c>
      <c r="G842" s="17">
        <v>51250</v>
      </c>
      <c r="H842" s="17">
        <v>223.24</v>
      </c>
      <c r="I842" s="17">
        <v>1</v>
      </c>
      <c r="J842" s="17">
        <v>-3.010245E-12</v>
      </c>
      <c r="K842" s="17">
        <v>0</v>
      </c>
      <c r="L842" s="17">
        <v>-3.349375E-12</v>
      </c>
      <c r="M842" s="17">
        <v>0</v>
      </c>
      <c r="N842" s="17">
        <v>3.3912999999999999E-13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35">
      <c r="B843" s="11" t="s">
        <v>54</v>
      </c>
      <c r="C843" s="16" t="s">
        <v>77</v>
      </c>
      <c r="D843" s="11" t="s">
        <v>15</v>
      </c>
      <c r="E843" s="11" t="s">
        <v>110</v>
      </c>
      <c r="F843" s="13">
        <v>224.78</v>
      </c>
      <c r="G843" s="17">
        <v>53200</v>
      </c>
      <c r="H843" s="17">
        <v>227.46</v>
      </c>
      <c r="I843" s="17">
        <v>1</v>
      </c>
      <c r="J843" s="17">
        <v>99.302163359120698</v>
      </c>
      <c r="K843" s="17">
        <v>0.50783736186177597</v>
      </c>
      <c r="L843" s="17">
        <v>107.169029114758</v>
      </c>
      <c r="M843" s="17">
        <v>0.59148784127208698</v>
      </c>
      <c r="N843" s="17">
        <v>-7.8668657556368897</v>
      </c>
      <c r="O843" s="17">
        <v>-8.3650479410310605E-2</v>
      </c>
      <c r="P843" s="17">
        <v>0</v>
      </c>
      <c r="Q843" s="17">
        <v>0</v>
      </c>
      <c r="R843" s="17">
        <v>0</v>
      </c>
      <c r="S843" s="17">
        <v>0</v>
      </c>
      <c r="T843" s="17" t="s">
        <v>94</v>
      </c>
      <c r="U843" s="19">
        <v>2.1681538208474702</v>
      </c>
      <c r="V843" s="19">
        <v>0</v>
      </c>
      <c r="W843" s="18">
        <v>2.1683976884052099</v>
      </c>
    </row>
    <row r="844" spans="2:23" x14ac:dyDescent="0.35">
      <c r="B844" s="11" t="s">
        <v>54</v>
      </c>
      <c r="C844" s="16" t="s">
        <v>77</v>
      </c>
      <c r="D844" s="11" t="s">
        <v>15</v>
      </c>
      <c r="E844" s="11" t="s">
        <v>111</v>
      </c>
      <c r="F844" s="13">
        <v>229.13</v>
      </c>
      <c r="G844" s="17">
        <v>53100</v>
      </c>
      <c r="H844" s="17">
        <v>229.13</v>
      </c>
      <c r="I844" s="17">
        <v>1</v>
      </c>
      <c r="J844" s="17">
        <v>-7.5725433999999994E-11</v>
      </c>
      <c r="K844" s="17">
        <v>0</v>
      </c>
      <c r="L844" s="17">
        <v>-7.8781453000000003E-11</v>
      </c>
      <c r="M844" s="17">
        <v>0</v>
      </c>
      <c r="N844" s="17">
        <v>3.056019E-12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94</v>
      </c>
      <c r="U844" s="19">
        <v>0</v>
      </c>
      <c r="V844" s="19">
        <v>0</v>
      </c>
      <c r="W844" s="18">
        <v>0</v>
      </c>
    </row>
    <row r="845" spans="2:23" x14ac:dyDescent="0.35">
      <c r="B845" s="11" t="s">
        <v>54</v>
      </c>
      <c r="C845" s="16" t="s">
        <v>77</v>
      </c>
      <c r="D845" s="11" t="s">
        <v>15</v>
      </c>
      <c r="E845" s="11" t="s">
        <v>112</v>
      </c>
      <c r="F845" s="13">
        <v>229.13</v>
      </c>
      <c r="G845" s="17">
        <v>52000</v>
      </c>
      <c r="H845" s="17">
        <v>229.13</v>
      </c>
      <c r="I845" s="17">
        <v>1</v>
      </c>
      <c r="J845" s="17">
        <v>4.3443750000000001E-12</v>
      </c>
      <c r="K845" s="17">
        <v>0</v>
      </c>
      <c r="L845" s="17">
        <v>3.8453030000000003E-12</v>
      </c>
      <c r="M845" s="17">
        <v>0</v>
      </c>
      <c r="N845" s="17">
        <v>4.9907099999999998E-13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94</v>
      </c>
      <c r="U845" s="19">
        <v>0</v>
      </c>
      <c r="V845" s="19">
        <v>0</v>
      </c>
      <c r="W845" s="18">
        <v>0</v>
      </c>
    </row>
    <row r="846" spans="2:23" x14ac:dyDescent="0.35">
      <c r="B846" s="11" t="s">
        <v>54</v>
      </c>
      <c r="C846" s="16" t="s">
        <v>77</v>
      </c>
      <c r="D846" s="11" t="s">
        <v>15</v>
      </c>
      <c r="E846" s="11" t="s">
        <v>112</v>
      </c>
      <c r="F846" s="13">
        <v>229.13</v>
      </c>
      <c r="G846" s="17">
        <v>53050</v>
      </c>
      <c r="H846" s="17">
        <v>228.66</v>
      </c>
      <c r="I846" s="17">
        <v>1</v>
      </c>
      <c r="J846" s="17">
        <v>-109.15949786814301</v>
      </c>
      <c r="K846" s="17">
        <v>0.112008482163357</v>
      </c>
      <c r="L846" s="17">
        <v>-113.154800927792</v>
      </c>
      <c r="M846" s="17">
        <v>0.120357684346278</v>
      </c>
      <c r="N846" s="17">
        <v>3.9953030596489501</v>
      </c>
      <c r="O846" s="17">
        <v>-8.3492021829212597E-3</v>
      </c>
      <c r="P846" s="17">
        <v>0</v>
      </c>
      <c r="Q846" s="17">
        <v>0</v>
      </c>
      <c r="R846" s="17">
        <v>0</v>
      </c>
      <c r="S846" s="17">
        <v>0</v>
      </c>
      <c r="T846" s="17" t="s">
        <v>93</v>
      </c>
      <c r="U846" s="19">
        <v>-3.3298195624760801E-2</v>
      </c>
      <c r="V846" s="19">
        <v>0</v>
      </c>
      <c r="W846" s="18">
        <v>-3.3294450341761803E-2</v>
      </c>
    </row>
    <row r="847" spans="2:23" x14ac:dyDescent="0.35">
      <c r="B847" s="11" t="s">
        <v>54</v>
      </c>
      <c r="C847" s="16" t="s">
        <v>77</v>
      </c>
      <c r="D847" s="11" t="s">
        <v>15</v>
      </c>
      <c r="E847" s="11" t="s">
        <v>112</v>
      </c>
      <c r="F847" s="13">
        <v>229.13</v>
      </c>
      <c r="G847" s="17">
        <v>53050</v>
      </c>
      <c r="H847" s="17">
        <v>228.66</v>
      </c>
      <c r="I847" s="17">
        <v>2</v>
      </c>
      <c r="J847" s="17">
        <v>-96.542112825594103</v>
      </c>
      <c r="K847" s="17">
        <v>7.9223226165052799E-2</v>
      </c>
      <c r="L847" s="17">
        <v>-100.075612028961</v>
      </c>
      <c r="M847" s="17">
        <v>8.5128589045255401E-2</v>
      </c>
      <c r="N847" s="17">
        <v>3.5334992033674202</v>
      </c>
      <c r="O847" s="17">
        <v>-5.9053628802026303E-3</v>
      </c>
      <c r="P847" s="17">
        <v>0</v>
      </c>
      <c r="Q847" s="17">
        <v>0</v>
      </c>
      <c r="R847" s="17">
        <v>0</v>
      </c>
      <c r="S847" s="17">
        <v>0</v>
      </c>
      <c r="T847" s="17" t="s">
        <v>93</v>
      </c>
      <c r="U847" s="19">
        <v>0.30903658911870202</v>
      </c>
      <c r="V847" s="19">
        <v>0</v>
      </c>
      <c r="W847" s="18">
        <v>0.30907134864430202</v>
      </c>
    </row>
    <row r="848" spans="2:23" x14ac:dyDescent="0.35">
      <c r="B848" s="11" t="s">
        <v>54</v>
      </c>
      <c r="C848" s="16" t="s">
        <v>77</v>
      </c>
      <c r="D848" s="11" t="s">
        <v>15</v>
      </c>
      <c r="E848" s="11" t="s">
        <v>112</v>
      </c>
      <c r="F848" s="13">
        <v>229.13</v>
      </c>
      <c r="G848" s="17">
        <v>53100</v>
      </c>
      <c r="H848" s="17">
        <v>229.13</v>
      </c>
      <c r="I848" s="17">
        <v>2</v>
      </c>
      <c r="J848" s="17">
        <v>-4.9325219999999996E-12</v>
      </c>
      <c r="K848" s="17">
        <v>0</v>
      </c>
      <c r="L848" s="17">
        <v>-4.5185469999999999E-12</v>
      </c>
      <c r="M848" s="17">
        <v>0</v>
      </c>
      <c r="N848" s="17">
        <v>-4.1397500000000001E-13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94</v>
      </c>
      <c r="U848" s="19">
        <v>0</v>
      </c>
      <c r="V848" s="19">
        <v>0</v>
      </c>
      <c r="W848" s="18">
        <v>0</v>
      </c>
    </row>
    <row r="849" spans="2:23" x14ac:dyDescent="0.35">
      <c r="B849" s="11" t="s">
        <v>54</v>
      </c>
      <c r="C849" s="16" t="s">
        <v>77</v>
      </c>
      <c r="D849" s="11" t="s">
        <v>15</v>
      </c>
      <c r="E849" s="11" t="s">
        <v>113</v>
      </c>
      <c r="F849" s="13">
        <v>229.3</v>
      </c>
      <c r="G849" s="17">
        <v>53000</v>
      </c>
      <c r="H849" s="17">
        <v>229.13</v>
      </c>
      <c r="I849" s="17">
        <v>2</v>
      </c>
      <c r="J849" s="17">
        <v>-36.363694857412199</v>
      </c>
      <c r="K849" s="17">
        <v>0</v>
      </c>
      <c r="L849" s="17">
        <v>-36.117869204339101</v>
      </c>
      <c r="M849" s="17">
        <v>0</v>
      </c>
      <c r="N849" s="17">
        <v>-0.24582565307315099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93</v>
      </c>
      <c r="U849" s="19">
        <v>-4.17903610224395E-2</v>
      </c>
      <c r="V849" s="19">
        <v>0</v>
      </c>
      <c r="W849" s="18">
        <v>-4.17856605656814E-2</v>
      </c>
    </row>
    <row r="850" spans="2:23" x14ac:dyDescent="0.35">
      <c r="B850" s="11" t="s">
        <v>54</v>
      </c>
      <c r="C850" s="16" t="s">
        <v>77</v>
      </c>
      <c r="D850" s="11" t="s">
        <v>15</v>
      </c>
      <c r="E850" s="11" t="s">
        <v>113</v>
      </c>
      <c r="F850" s="13">
        <v>229.3</v>
      </c>
      <c r="G850" s="17">
        <v>53000</v>
      </c>
      <c r="H850" s="17">
        <v>229.13</v>
      </c>
      <c r="I850" s="17">
        <v>3</v>
      </c>
      <c r="J850" s="17">
        <v>-36.363694857412199</v>
      </c>
      <c r="K850" s="17">
        <v>0</v>
      </c>
      <c r="L850" s="17">
        <v>-36.117869204339101</v>
      </c>
      <c r="M850" s="17">
        <v>0</v>
      </c>
      <c r="N850" s="17">
        <v>-0.24582565307315099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93</v>
      </c>
      <c r="U850" s="19">
        <v>-4.17903610224395E-2</v>
      </c>
      <c r="V850" s="19">
        <v>0</v>
      </c>
      <c r="W850" s="18">
        <v>-4.17856605656814E-2</v>
      </c>
    </row>
    <row r="851" spans="2:23" x14ac:dyDescent="0.35">
      <c r="B851" s="11" t="s">
        <v>54</v>
      </c>
      <c r="C851" s="16" t="s">
        <v>77</v>
      </c>
      <c r="D851" s="11" t="s">
        <v>15</v>
      </c>
      <c r="E851" s="11" t="s">
        <v>113</v>
      </c>
      <c r="F851" s="13">
        <v>229.3</v>
      </c>
      <c r="G851" s="17">
        <v>53000</v>
      </c>
      <c r="H851" s="17">
        <v>229.13</v>
      </c>
      <c r="I851" s="17">
        <v>4</v>
      </c>
      <c r="J851" s="17">
        <v>-39.911372404477099</v>
      </c>
      <c r="K851" s="17">
        <v>0</v>
      </c>
      <c r="L851" s="17">
        <v>-39.641563760860201</v>
      </c>
      <c r="M851" s="17">
        <v>0</v>
      </c>
      <c r="N851" s="17">
        <v>-0.26980864361688101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93</v>
      </c>
      <c r="U851" s="19">
        <v>-4.5867469414873997E-2</v>
      </c>
      <c r="V851" s="19">
        <v>0</v>
      </c>
      <c r="W851" s="18">
        <v>-4.58623103769688E-2</v>
      </c>
    </row>
    <row r="852" spans="2:23" x14ac:dyDescent="0.35">
      <c r="B852" s="11" t="s">
        <v>54</v>
      </c>
      <c r="C852" s="16" t="s">
        <v>77</v>
      </c>
      <c r="D852" s="11" t="s">
        <v>15</v>
      </c>
      <c r="E852" s="11" t="s">
        <v>113</v>
      </c>
      <c r="F852" s="13">
        <v>229.3</v>
      </c>
      <c r="G852" s="17">
        <v>53204</v>
      </c>
      <c r="H852" s="17">
        <v>229.38</v>
      </c>
      <c r="I852" s="17">
        <v>1</v>
      </c>
      <c r="J852" s="17">
        <v>14.4242583957496</v>
      </c>
      <c r="K852" s="17">
        <v>2.65899696281677E-2</v>
      </c>
      <c r="L852" s="17">
        <v>14.9651626561869</v>
      </c>
      <c r="M852" s="17">
        <v>2.86215887270794E-2</v>
      </c>
      <c r="N852" s="17">
        <v>-0.54090426043724404</v>
      </c>
      <c r="O852" s="17">
        <v>-2.0316190989116299E-3</v>
      </c>
      <c r="P852" s="17">
        <v>0</v>
      </c>
      <c r="Q852" s="17">
        <v>0</v>
      </c>
      <c r="R852" s="17">
        <v>0</v>
      </c>
      <c r="S852" s="17">
        <v>0</v>
      </c>
      <c r="T852" s="17" t="s">
        <v>93</v>
      </c>
      <c r="U852" s="19">
        <v>-0.42265918330942198</v>
      </c>
      <c r="V852" s="19">
        <v>0</v>
      </c>
      <c r="W852" s="18">
        <v>-0.42261164384898298</v>
      </c>
    </row>
    <row r="853" spans="2:23" x14ac:dyDescent="0.35">
      <c r="B853" s="11" t="s">
        <v>54</v>
      </c>
      <c r="C853" s="16" t="s">
        <v>77</v>
      </c>
      <c r="D853" s="11" t="s">
        <v>15</v>
      </c>
      <c r="E853" s="11" t="s">
        <v>113</v>
      </c>
      <c r="F853" s="13">
        <v>229.3</v>
      </c>
      <c r="G853" s="17">
        <v>53304</v>
      </c>
      <c r="H853" s="17">
        <v>230.66</v>
      </c>
      <c r="I853" s="17">
        <v>1</v>
      </c>
      <c r="J853" s="17">
        <v>40.211556939349499</v>
      </c>
      <c r="K853" s="17">
        <v>0.149893055174803</v>
      </c>
      <c r="L853" s="17">
        <v>40.557480650999302</v>
      </c>
      <c r="M853" s="17">
        <v>0.15248308624729801</v>
      </c>
      <c r="N853" s="17">
        <v>-0.345923711649748</v>
      </c>
      <c r="O853" s="17">
        <v>-2.59003107249485E-3</v>
      </c>
      <c r="P853" s="17">
        <v>0</v>
      </c>
      <c r="Q853" s="17">
        <v>0</v>
      </c>
      <c r="R853" s="17">
        <v>0</v>
      </c>
      <c r="S853" s="17">
        <v>0</v>
      </c>
      <c r="T853" s="17" t="s">
        <v>93</v>
      </c>
      <c r="U853" s="19">
        <v>-0.125199098208713</v>
      </c>
      <c r="V853" s="19">
        <v>0</v>
      </c>
      <c r="W853" s="18">
        <v>-0.12518501618278899</v>
      </c>
    </row>
    <row r="854" spans="2:23" x14ac:dyDescent="0.35">
      <c r="B854" s="11" t="s">
        <v>54</v>
      </c>
      <c r="C854" s="16" t="s">
        <v>77</v>
      </c>
      <c r="D854" s="11" t="s">
        <v>15</v>
      </c>
      <c r="E854" s="11" t="s">
        <v>113</v>
      </c>
      <c r="F854" s="13">
        <v>229.3</v>
      </c>
      <c r="G854" s="17">
        <v>53354</v>
      </c>
      <c r="H854" s="17">
        <v>229.68</v>
      </c>
      <c r="I854" s="17">
        <v>1</v>
      </c>
      <c r="J854" s="17">
        <v>31.646299304204</v>
      </c>
      <c r="K854" s="17">
        <v>2.1031253452676601E-2</v>
      </c>
      <c r="L854" s="17">
        <v>31.3420311298424</v>
      </c>
      <c r="M854" s="17">
        <v>2.0628781222224099E-2</v>
      </c>
      <c r="N854" s="17">
        <v>0.30426817436169401</v>
      </c>
      <c r="O854" s="17">
        <v>4.0247223045242599E-4</v>
      </c>
      <c r="P854" s="17">
        <v>0</v>
      </c>
      <c r="Q854" s="17">
        <v>0</v>
      </c>
      <c r="R854" s="17">
        <v>0</v>
      </c>
      <c r="S854" s="17">
        <v>0</v>
      </c>
      <c r="T854" s="17" t="s">
        <v>94</v>
      </c>
      <c r="U854" s="19">
        <v>-2.3258554090914998E-2</v>
      </c>
      <c r="V854" s="19">
        <v>0</v>
      </c>
      <c r="W854" s="18">
        <v>-2.3255938037234501E-2</v>
      </c>
    </row>
    <row r="855" spans="2:23" x14ac:dyDescent="0.35">
      <c r="B855" s="11" t="s">
        <v>54</v>
      </c>
      <c r="C855" s="16" t="s">
        <v>77</v>
      </c>
      <c r="D855" s="11" t="s">
        <v>15</v>
      </c>
      <c r="E855" s="11" t="s">
        <v>113</v>
      </c>
      <c r="F855" s="13">
        <v>229.3</v>
      </c>
      <c r="G855" s="17">
        <v>53454</v>
      </c>
      <c r="H855" s="17">
        <v>230.05</v>
      </c>
      <c r="I855" s="17">
        <v>1</v>
      </c>
      <c r="J855" s="17">
        <v>23.6666609719218</v>
      </c>
      <c r="K855" s="17">
        <v>3.8199559394384401E-2</v>
      </c>
      <c r="L855" s="17">
        <v>23.3656639293268</v>
      </c>
      <c r="M855" s="17">
        <v>3.7234079908532301E-2</v>
      </c>
      <c r="N855" s="17">
        <v>0.30099704259500298</v>
      </c>
      <c r="O855" s="17">
        <v>9.6547948585205801E-4</v>
      </c>
      <c r="P855" s="17">
        <v>0</v>
      </c>
      <c r="Q855" s="17">
        <v>0</v>
      </c>
      <c r="R855" s="17">
        <v>0</v>
      </c>
      <c r="S855" s="17">
        <v>0</v>
      </c>
      <c r="T855" s="17" t="s">
        <v>94</v>
      </c>
      <c r="U855" s="19">
        <v>-4.0012810331804503E-3</v>
      </c>
      <c r="V855" s="19">
        <v>0</v>
      </c>
      <c r="W855" s="18">
        <v>-4.00083098087142E-3</v>
      </c>
    </row>
    <row r="856" spans="2:23" x14ac:dyDescent="0.35">
      <c r="B856" s="11" t="s">
        <v>54</v>
      </c>
      <c r="C856" s="16" t="s">
        <v>77</v>
      </c>
      <c r="D856" s="11" t="s">
        <v>15</v>
      </c>
      <c r="E856" s="11" t="s">
        <v>113</v>
      </c>
      <c r="F856" s="13">
        <v>229.3</v>
      </c>
      <c r="G856" s="17">
        <v>53604</v>
      </c>
      <c r="H856" s="17">
        <v>229.95</v>
      </c>
      <c r="I856" s="17">
        <v>1</v>
      </c>
      <c r="J856" s="17">
        <v>24.530895943940699</v>
      </c>
      <c r="K856" s="17">
        <v>2.6176771227841299E-2</v>
      </c>
      <c r="L856" s="17">
        <v>24.123986895119</v>
      </c>
      <c r="M856" s="17">
        <v>2.5315553351640499E-2</v>
      </c>
      <c r="N856" s="17">
        <v>0.40690904882164902</v>
      </c>
      <c r="O856" s="17">
        <v>8.6121787620081498E-4</v>
      </c>
      <c r="P856" s="17">
        <v>0</v>
      </c>
      <c r="Q856" s="17">
        <v>0</v>
      </c>
      <c r="R856" s="17">
        <v>0</v>
      </c>
      <c r="S856" s="17">
        <v>0</v>
      </c>
      <c r="T856" s="17" t="s">
        <v>94</v>
      </c>
      <c r="U856" s="19">
        <v>-6.67337269114507E-2</v>
      </c>
      <c r="V856" s="19">
        <v>0</v>
      </c>
      <c r="W856" s="18">
        <v>-6.6726220898341904E-2</v>
      </c>
    </row>
    <row r="857" spans="2:23" x14ac:dyDescent="0.35">
      <c r="B857" s="11" t="s">
        <v>54</v>
      </c>
      <c r="C857" s="16" t="s">
        <v>77</v>
      </c>
      <c r="D857" s="11" t="s">
        <v>15</v>
      </c>
      <c r="E857" s="11" t="s">
        <v>113</v>
      </c>
      <c r="F857" s="13">
        <v>229.3</v>
      </c>
      <c r="G857" s="17">
        <v>53654</v>
      </c>
      <c r="H857" s="17">
        <v>229.12</v>
      </c>
      <c r="I857" s="17">
        <v>1</v>
      </c>
      <c r="J857" s="17">
        <v>-21.9836395330369</v>
      </c>
      <c r="K857" s="17">
        <v>2.3569585455169299E-2</v>
      </c>
      <c r="L857" s="17">
        <v>-22.621643386076599</v>
      </c>
      <c r="M857" s="17">
        <v>2.4957498812472299E-2</v>
      </c>
      <c r="N857" s="17">
        <v>0.63800385303969798</v>
      </c>
      <c r="O857" s="17">
        <v>-1.3879133573029799E-3</v>
      </c>
      <c r="P857" s="17">
        <v>0</v>
      </c>
      <c r="Q857" s="17">
        <v>0</v>
      </c>
      <c r="R857" s="17">
        <v>0</v>
      </c>
      <c r="S857" s="17">
        <v>0</v>
      </c>
      <c r="T857" s="17" t="s">
        <v>94</v>
      </c>
      <c r="U857" s="19">
        <v>-0.20328292708026499</v>
      </c>
      <c r="V857" s="19">
        <v>0</v>
      </c>
      <c r="W857" s="18">
        <v>-0.20326006241518299</v>
      </c>
    </row>
    <row r="858" spans="2:23" x14ac:dyDescent="0.35">
      <c r="B858" s="11" t="s">
        <v>54</v>
      </c>
      <c r="C858" s="16" t="s">
        <v>77</v>
      </c>
      <c r="D858" s="11" t="s">
        <v>15</v>
      </c>
      <c r="E858" s="11" t="s">
        <v>114</v>
      </c>
      <c r="F858" s="13">
        <v>228.66</v>
      </c>
      <c r="G858" s="17">
        <v>53150</v>
      </c>
      <c r="H858" s="17">
        <v>228.25</v>
      </c>
      <c r="I858" s="17">
        <v>1</v>
      </c>
      <c r="J858" s="17">
        <v>-16.2605640691772</v>
      </c>
      <c r="K858" s="17">
        <v>7.2341466236762898E-3</v>
      </c>
      <c r="L858" s="17">
        <v>-18.2634846033808</v>
      </c>
      <c r="M858" s="17">
        <v>9.1260612393128902E-3</v>
      </c>
      <c r="N858" s="17">
        <v>2.0029205342035601</v>
      </c>
      <c r="O858" s="17">
        <v>-1.8919146156366E-3</v>
      </c>
      <c r="P858" s="17">
        <v>0</v>
      </c>
      <c r="Q858" s="17">
        <v>0</v>
      </c>
      <c r="R858" s="17">
        <v>0</v>
      </c>
      <c r="S858" s="17">
        <v>0</v>
      </c>
      <c r="T858" s="17" t="s">
        <v>94</v>
      </c>
      <c r="U858" s="19">
        <v>0.38898006550819297</v>
      </c>
      <c r="V858" s="19">
        <v>0</v>
      </c>
      <c r="W858" s="18">
        <v>0.38902381684062898</v>
      </c>
    </row>
    <row r="859" spans="2:23" x14ac:dyDescent="0.35">
      <c r="B859" s="11" t="s">
        <v>54</v>
      </c>
      <c r="C859" s="16" t="s">
        <v>77</v>
      </c>
      <c r="D859" s="11" t="s">
        <v>15</v>
      </c>
      <c r="E859" s="11" t="s">
        <v>114</v>
      </c>
      <c r="F859" s="13">
        <v>228.66</v>
      </c>
      <c r="G859" s="17">
        <v>53150</v>
      </c>
      <c r="H859" s="17">
        <v>228.25</v>
      </c>
      <c r="I859" s="17">
        <v>2</v>
      </c>
      <c r="J859" s="17">
        <v>-16.212821013631299</v>
      </c>
      <c r="K859" s="17">
        <v>7.1996139313770099E-3</v>
      </c>
      <c r="L859" s="17">
        <v>-18.209860721935399</v>
      </c>
      <c r="M859" s="17">
        <v>9.0824973635614797E-3</v>
      </c>
      <c r="N859" s="17">
        <v>1.9970397083040901</v>
      </c>
      <c r="O859" s="17">
        <v>-1.88288343218447E-3</v>
      </c>
      <c r="P859" s="17">
        <v>0</v>
      </c>
      <c r="Q859" s="17">
        <v>0</v>
      </c>
      <c r="R859" s="17">
        <v>0</v>
      </c>
      <c r="S859" s="17">
        <v>0</v>
      </c>
      <c r="T859" s="17" t="s">
        <v>94</v>
      </c>
      <c r="U859" s="19">
        <v>0.38863214590496697</v>
      </c>
      <c r="V859" s="19">
        <v>0</v>
      </c>
      <c r="W859" s="18">
        <v>0.38867585810442901</v>
      </c>
    </row>
    <row r="860" spans="2:23" x14ac:dyDescent="0.35">
      <c r="B860" s="11" t="s">
        <v>54</v>
      </c>
      <c r="C860" s="16" t="s">
        <v>77</v>
      </c>
      <c r="D860" s="11" t="s">
        <v>15</v>
      </c>
      <c r="E860" s="11" t="s">
        <v>114</v>
      </c>
      <c r="F860" s="13">
        <v>228.66</v>
      </c>
      <c r="G860" s="17">
        <v>53900</v>
      </c>
      <c r="H860" s="17">
        <v>228.32</v>
      </c>
      <c r="I860" s="17">
        <v>1</v>
      </c>
      <c r="J860" s="17">
        <v>-9.0885617721300402</v>
      </c>
      <c r="K860" s="17">
        <v>3.8822918890337099E-3</v>
      </c>
      <c r="L860" s="17">
        <v>-10.807329325773701</v>
      </c>
      <c r="M860" s="17">
        <v>5.4895232563191999E-3</v>
      </c>
      <c r="N860" s="17">
        <v>1.71876755364363</v>
      </c>
      <c r="O860" s="17">
        <v>-1.60723136728549E-3</v>
      </c>
      <c r="P860" s="17">
        <v>0</v>
      </c>
      <c r="Q860" s="17">
        <v>0</v>
      </c>
      <c r="R860" s="17">
        <v>0</v>
      </c>
      <c r="S860" s="17">
        <v>0</v>
      </c>
      <c r="T860" s="17" t="s">
        <v>93</v>
      </c>
      <c r="U860" s="19">
        <v>0.21714467312777699</v>
      </c>
      <c r="V860" s="19">
        <v>0</v>
      </c>
      <c r="W860" s="18">
        <v>0.21716909692123901</v>
      </c>
    </row>
    <row r="861" spans="2:23" x14ac:dyDescent="0.35">
      <c r="B861" s="11" t="s">
        <v>54</v>
      </c>
      <c r="C861" s="16" t="s">
        <v>77</v>
      </c>
      <c r="D861" s="11" t="s">
        <v>15</v>
      </c>
      <c r="E861" s="11" t="s">
        <v>114</v>
      </c>
      <c r="F861" s="13">
        <v>228.66</v>
      </c>
      <c r="G861" s="17">
        <v>53900</v>
      </c>
      <c r="H861" s="17">
        <v>228.32</v>
      </c>
      <c r="I861" s="17">
        <v>2</v>
      </c>
      <c r="J861" s="17">
        <v>-9.0775568702889995</v>
      </c>
      <c r="K861" s="17">
        <v>3.8613595350438898E-3</v>
      </c>
      <c r="L861" s="17">
        <v>-10.794243251059401</v>
      </c>
      <c r="M861" s="17">
        <v>5.4599251098321096E-3</v>
      </c>
      <c r="N861" s="17">
        <v>1.71668638077039</v>
      </c>
      <c r="O861" s="17">
        <v>-1.59856557478822E-3</v>
      </c>
      <c r="P861" s="17">
        <v>0</v>
      </c>
      <c r="Q861" s="17">
        <v>0</v>
      </c>
      <c r="R861" s="17">
        <v>0</v>
      </c>
      <c r="S861" s="17">
        <v>0</v>
      </c>
      <c r="T861" s="17" t="s">
        <v>93</v>
      </c>
      <c r="U861" s="19">
        <v>0.21841712127857801</v>
      </c>
      <c r="V861" s="19">
        <v>0</v>
      </c>
      <c r="W861" s="18">
        <v>0.21844168819325999</v>
      </c>
    </row>
    <row r="862" spans="2:23" x14ac:dyDescent="0.35">
      <c r="B862" s="11" t="s">
        <v>54</v>
      </c>
      <c r="C862" s="16" t="s">
        <v>77</v>
      </c>
      <c r="D862" s="11" t="s">
        <v>15</v>
      </c>
      <c r="E862" s="11" t="s">
        <v>115</v>
      </c>
      <c r="F862" s="13">
        <v>228.25</v>
      </c>
      <c r="G862" s="17">
        <v>53550</v>
      </c>
      <c r="H862" s="17">
        <v>228.06</v>
      </c>
      <c r="I862" s="17">
        <v>1</v>
      </c>
      <c r="J862" s="17">
        <v>-4.2079071530991996</v>
      </c>
      <c r="K862" s="17">
        <v>4.3557947218394397E-4</v>
      </c>
      <c r="L862" s="17">
        <v>-5.09728732272269</v>
      </c>
      <c r="M862" s="17">
        <v>6.3916551603958099E-4</v>
      </c>
      <c r="N862" s="17">
        <v>0.88938016962349398</v>
      </c>
      <c r="O862" s="17">
        <v>-2.0358604385563699E-4</v>
      </c>
      <c r="P862" s="17">
        <v>0</v>
      </c>
      <c r="Q862" s="17">
        <v>0</v>
      </c>
      <c r="R862" s="17">
        <v>0</v>
      </c>
      <c r="S862" s="17">
        <v>0</v>
      </c>
      <c r="T862" s="17" t="s">
        <v>93</v>
      </c>
      <c r="U862" s="19">
        <v>0.122533058392578</v>
      </c>
      <c r="V862" s="19">
        <v>0</v>
      </c>
      <c r="W862" s="18">
        <v>0.12254684055019401</v>
      </c>
    </row>
    <row r="863" spans="2:23" x14ac:dyDescent="0.35">
      <c r="B863" s="11" t="s">
        <v>54</v>
      </c>
      <c r="C863" s="16" t="s">
        <v>77</v>
      </c>
      <c r="D863" s="11" t="s">
        <v>15</v>
      </c>
      <c r="E863" s="11" t="s">
        <v>115</v>
      </c>
      <c r="F863" s="13">
        <v>228.25</v>
      </c>
      <c r="G863" s="17">
        <v>54200</v>
      </c>
      <c r="H863" s="17">
        <v>228.24</v>
      </c>
      <c r="I863" s="17">
        <v>1</v>
      </c>
      <c r="J863" s="17">
        <v>10.394782345786201</v>
      </c>
      <c r="K863" s="17">
        <v>7.1313990010736701E-4</v>
      </c>
      <c r="L863" s="17">
        <v>9.4910200419991693</v>
      </c>
      <c r="M863" s="17">
        <v>5.9452444548835804E-4</v>
      </c>
      <c r="N863" s="17">
        <v>0.90376230378699196</v>
      </c>
      <c r="O863" s="17">
        <v>1.18615454619009E-4</v>
      </c>
      <c r="P863" s="17">
        <v>0</v>
      </c>
      <c r="Q863" s="17">
        <v>0</v>
      </c>
      <c r="R863" s="17">
        <v>0</v>
      </c>
      <c r="S863" s="17">
        <v>0</v>
      </c>
      <c r="T863" s="17" t="s">
        <v>93</v>
      </c>
      <c r="U863" s="19">
        <v>3.6111007477377402E-2</v>
      </c>
      <c r="V863" s="19">
        <v>0</v>
      </c>
      <c r="W863" s="18">
        <v>3.6115069137171399E-2</v>
      </c>
    </row>
    <row r="864" spans="2:23" x14ac:dyDescent="0.35">
      <c r="B864" s="11" t="s">
        <v>54</v>
      </c>
      <c r="C864" s="16" t="s">
        <v>77</v>
      </c>
      <c r="D864" s="11" t="s">
        <v>15</v>
      </c>
      <c r="E864" s="11" t="s">
        <v>116</v>
      </c>
      <c r="F864" s="13">
        <v>228.23</v>
      </c>
      <c r="G864" s="17">
        <v>53150</v>
      </c>
      <c r="H864" s="17">
        <v>228.25</v>
      </c>
      <c r="I864" s="17">
        <v>1</v>
      </c>
      <c r="J864" s="17">
        <v>-33.129162946448297</v>
      </c>
      <c r="K864" s="17">
        <v>0</v>
      </c>
      <c r="L864" s="17">
        <v>-33.408827958749903</v>
      </c>
      <c r="M864" s="17">
        <v>0</v>
      </c>
      <c r="N864" s="17">
        <v>0.27966501230158902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94</v>
      </c>
      <c r="U864" s="19">
        <v>-5.59330024603463E-3</v>
      </c>
      <c r="V864" s="19">
        <v>0</v>
      </c>
      <c r="W864" s="18">
        <v>-5.5926711280921597E-3</v>
      </c>
    </row>
    <row r="865" spans="2:23" x14ac:dyDescent="0.35">
      <c r="B865" s="11" t="s">
        <v>54</v>
      </c>
      <c r="C865" s="16" t="s">
        <v>77</v>
      </c>
      <c r="D865" s="11" t="s">
        <v>15</v>
      </c>
      <c r="E865" s="11" t="s">
        <v>116</v>
      </c>
      <c r="F865" s="13">
        <v>228.23</v>
      </c>
      <c r="G865" s="17">
        <v>53150</v>
      </c>
      <c r="H865" s="17">
        <v>228.25</v>
      </c>
      <c r="I865" s="17">
        <v>2</v>
      </c>
      <c r="J865" s="17">
        <v>-27.8155594055257</v>
      </c>
      <c r="K865" s="17">
        <v>0</v>
      </c>
      <c r="L865" s="17">
        <v>-28.050368802186199</v>
      </c>
      <c r="M865" s="17">
        <v>0</v>
      </c>
      <c r="N865" s="17">
        <v>0.23480939666049599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94</v>
      </c>
      <c r="U865" s="19">
        <v>-4.6961879332123096E-3</v>
      </c>
      <c r="V865" s="19">
        <v>0</v>
      </c>
      <c r="W865" s="18">
        <v>-4.6956597198212803E-3</v>
      </c>
    </row>
    <row r="866" spans="2:23" x14ac:dyDescent="0.35">
      <c r="B866" s="11" t="s">
        <v>54</v>
      </c>
      <c r="C866" s="16" t="s">
        <v>77</v>
      </c>
      <c r="D866" s="11" t="s">
        <v>15</v>
      </c>
      <c r="E866" s="11" t="s">
        <v>116</v>
      </c>
      <c r="F866" s="13">
        <v>228.23</v>
      </c>
      <c r="G866" s="17">
        <v>53150</v>
      </c>
      <c r="H866" s="17">
        <v>228.25</v>
      </c>
      <c r="I866" s="17">
        <v>3</v>
      </c>
      <c r="J866" s="17">
        <v>-34.0337134705834</v>
      </c>
      <c r="K866" s="17">
        <v>0</v>
      </c>
      <c r="L866" s="17">
        <v>-34.321014387657698</v>
      </c>
      <c r="M866" s="17">
        <v>0</v>
      </c>
      <c r="N866" s="17">
        <v>0.28730091707432898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94</v>
      </c>
      <c r="U866" s="19">
        <v>-5.7460183414895201E-3</v>
      </c>
      <c r="V866" s="19">
        <v>0</v>
      </c>
      <c r="W866" s="18">
        <v>-5.74537204626534E-3</v>
      </c>
    </row>
    <row r="867" spans="2:23" x14ac:dyDescent="0.35">
      <c r="B867" s="11" t="s">
        <v>54</v>
      </c>
      <c r="C867" s="16" t="s">
        <v>77</v>
      </c>
      <c r="D867" s="11" t="s">
        <v>15</v>
      </c>
      <c r="E867" s="11" t="s">
        <v>116</v>
      </c>
      <c r="F867" s="13">
        <v>228.23</v>
      </c>
      <c r="G867" s="17">
        <v>53654</v>
      </c>
      <c r="H867" s="17">
        <v>229.12</v>
      </c>
      <c r="I867" s="17">
        <v>1</v>
      </c>
      <c r="J867" s="17">
        <v>72.445391961924798</v>
      </c>
      <c r="K867" s="17">
        <v>0.16479771323863099</v>
      </c>
      <c r="L867" s="17">
        <v>72.970046638059301</v>
      </c>
      <c r="M867" s="17">
        <v>0.16719330997972101</v>
      </c>
      <c r="N867" s="17">
        <v>-0.52465467613452799</v>
      </c>
      <c r="O867" s="17">
        <v>-2.3955967410901201E-3</v>
      </c>
      <c r="P867" s="17">
        <v>0</v>
      </c>
      <c r="Q867" s="17">
        <v>0</v>
      </c>
      <c r="R867" s="17">
        <v>0</v>
      </c>
      <c r="S867" s="17">
        <v>0</v>
      </c>
      <c r="T867" s="17" t="s">
        <v>94</v>
      </c>
      <c r="U867" s="19">
        <v>-8.0870423009044096E-2</v>
      </c>
      <c r="V867" s="19">
        <v>0</v>
      </c>
      <c r="W867" s="18">
        <v>-8.08613269419831E-2</v>
      </c>
    </row>
    <row r="868" spans="2:23" x14ac:dyDescent="0.35">
      <c r="B868" s="11" t="s">
        <v>54</v>
      </c>
      <c r="C868" s="16" t="s">
        <v>77</v>
      </c>
      <c r="D868" s="11" t="s">
        <v>15</v>
      </c>
      <c r="E868" s="11" t="s">
        <v>116</v>
      </c>
      <c r="F868" s="13">
        <v>228.23</v>
      </c>
      <c r="G868" s="17">
        <v>53654</v>
      </c>
      <c r="H868" s="17">
        <v>229.12</v>
      </c>
      <c r="I868" s="17">
        <v>2</v>
      </c>
      <c r="J868" s="17">
        <v>72.445391961924798</v>
      </c>
      <c r="K868" s="17">
        <v>0.16479771323863099</v>
      </c>
      <c r="L868" s="17">
        <v>72.970046638059301</v>
      </c>
      <c r="M868" s="17">
        <v>0.16719330997972101</v>
      </c>
      <c r="N868" s="17">
        <v>-0.52465467613452799</v>
      </c>
      <c r="O868" s="17">
        <v>-2.3955967410901201E-3</v>
      </c>
      <c r="P868" s="17">
        <v>0</v>
      </c>
      <c r="Q868" s="17">
        <v>0</v>
      </c>
      <c r="R868" s="17">
        <v>0</v>
      </c>
      <c r="S868" s="17">
        <v>0</v>
      </c>
      <c r="T868" s="17" t="s">
        <v>94</v>
      </c>
      <c r="U868" s="19">
        <v>-8.0870423009044096E-2</v>
      </c>
      <c r="V868" s="19">
        <v>0</v>
      </c>
      <c r="W868" s="18">
        <v>-8.08613269419831E-2</v>
      </c>
    </row>
    <row r="869" spans="2:23" x14ac:dyDescent="0.35">
      <c r="B869" s="11" t="s">
        <v>54</v>
      </c>
      <c r="C869" s="16" t="s">
        <v>77</v>
      </c>
      <c r="D869" s="11" t="s">
        <v>15</v>
      </c>
      <c r="E869" s="11" t="s">
        <v>116</v>
      </c>
      <c r="F869" s="13">
        <v>228.23</v>
      </c>
      <c r="G869" s="17">
        <v>53704</v>
      </c>
      <c r="H869" s="17">
        <v>228.52</v>
      </c>
      <c r="I869" s="17">
        <v>1</v>
      </c>
      <c r="J869" s="17">
        <v>6.1235706587920902</v>
      </c>
      <c r="K869" s="17">
        <v>1.5674213162325699E-3</v>
      </c>
      <c r="L869" s="17">
        <v>6.0082770049368799</v>
      </c>
      <c r="M869" s="17">
        <v>1.5089546093446299E-3</v>
      </c>
      <c r="N869" s="17">
        <v>0.11529365385521299</v>
      </c>
      <c r="O869" s="17">
        <v>5.8466706887945001E-5</v>
      </c>
      <c r="P869" s="17">
        <v>0</v>
      </c>
      <c r="Q869" s="17">
        <v>0</v>
      </c>
      <c r="R869" s="17">
        <v>0</v>
      </c>
      <c r="S869" s="17">
        <v>0</v>
      </c>
      <c r="T869" s="17" t="s">
        <v>94</v>
      </c>
      <c r="U869" s="19">
        <v>-2.0082825432479801E-2</v>
      </c>
      <c r="V869" s="19">
        <v>0</v>
      </c>
      <c r="W869" s="18">
        <v>-2.0080566575408E-2</v>
      </c>
    </row>
    <row r="870" spans="2:23" x14ac:dyDescent="0.35">
      <c r="B870" s="11" t="s">
        <v>54</v>
      </c>
      <c r="C870" s="16" t="s">
        <v>77</v>
      </c>
      <c r="D870" s="11" t="s">
        <v>15</v>
      </c>
      <c r="E870" s="11" t="s">
        <v>116</v>
      </c>
      <c r="F870" s="13">
        <v>228.23</v>
      </c>
      <c r="G870" s="17">
        <v>58004</v>
      </c>
      <c r="H870" s="17">
        <v>223.85</v>
      </c>
      <c r="I870" s="17">
        <v>1</v>
      </c>
      <c r="J870" s="17">
        <v>-56.540038760580103</v>
      </c>
      <c r="K870" s="17">
        <v>0.67707715320954398</v>
      </c>
      <c r="L870" s="17">
        <v>-56.6762789629731</v>
      </c>
      <c r="M870" s="17">
        <v>0.68034408646339595</v>
      </c>
      <c r="N870" s="17">
        <v>0.136240202393001</v>
      </c>
      <c r="O870" s="17">
        <v>-3.2669332538514898E-3</v>
      </c>
      <c r="P870" s="17">
        <v>0</v>
      </c>
      <c r="Q870" s="17">
        <v>0</v>
      </c>
      <c r="R870" s="17">
        <v>0</v>
      </c>
      <c r="S870" s="17">
        <v>0</v>
      </c>
      <c r="T870" s="17" t="s">
        <v>94</v>
      </c>
      <c r="U870" s="19">
        <v>-0.14172550621924601</v>
      </c>
      <c r="V870" s="19">
        <v>0</v>
      </c>
      <c r="W870" s="18">
        <v>-0.141709565351611</v>
      </c>
    </row>
    <row r="871" spans="2:23" x14ac:dyDescent="0.35">
      <c r="B871" s="11" t="s">
        <v>54</v>
      </c>
      <c r="C871" s="16" t="s">
        <v>77</v>
      </c>
      <c r="D871" s="11" t="s">
        <v>15</v>
      </c>
      <c r="E871" s="11" t="s">
        <v>117</v>
      </c>
      <c r="F871" s="13">
        <v>227.46</v>
      </c>
      <c r="G871" s="17">
        <v>53050</v>
      </c>
      <c r="H871" s="17">
        <v>228.66</v>
      </c>
      <c r="I871" s="17">
        <v>1</v>
      </c>
      <c r="J871" s="17">
        <v>124.72019894171601</v>
      </c>
      <c r="K871" s="17">
        <v>0.37487858537987701</v>
      </c>
      <c r="L871" s="17">
        <v>117.704678062848</v>
      </c>
      <c r="M871" s="17">
        <v>0.33389082883287402</v>
      </c>
      <c r="N871" s="17">
        <v>7.0155208788687196</v>
      </c>
      <c r="O871" s="17">
        <v>4.0987756547002999E-2</v>
      </c>
      <c r="P871" s="17">
        <v>0</v>
      </c>
      <c r="Q871" s="17">
        <v>0</v>
      </c>
      <c r="R871" s="17">
        <v>0</v>
      </c>
      <c r="S871" s="17">
        <v>0</v>
      </c>
      <c r="T871" s="17" t="s">
        <v>93</v>
      </c>
      <c r="U871" s="19">
        <v>0.92904270346712103</v>
      </c>
      <c r="V871" s="19">
        <v>0</v>
      </c>
      <c r="W871" s="18">
        <v>0.929147199454886</v>
      </c>
    </row>
    <row r="872" spans="2:23" x14ac:dyDescent="0.35">
      <c r="B872" s="11" t="s">
        <v>54</v>
      </c>
      <c r="C872" s="16" t="s">
        <v>77</v>
      </c>
      <c r="D872" s="11" t="s">
        <v>15</v>
      </c>
      <c r="E872" s="11" t="s">
        <v>117</v>
      </c>
      <c r="F872" s="13">
        <v>227.46</v>
      </c>
      <c r="G872" s="17">
        <v>53204</v>
      </c>
      <c r="H872" s="17">
        <v>229.38</v>
      </c>
      <c r="I872" s="17">
        <v>1</v>
      </c>
      <c r="J872" s="17">
        <v>35.3356518622629</v>
      </c>
      <c r="K872" s="17">
        <v>0</v>
      </c>
      <c r="L872" s="17">
        <v>34.892766475084599</v>
      </c>
      <c r="M872" s="17">
        <v>0</v>
      </c>
      <c r="N872" s="17">
        <v>0.44288538717833198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94</v>
      </c>
      <c r="U872" s="19">
        <v>-0.85033994338239205</v>
      </c>
      <c r="V872" s="19">
        <v>0</v>
      </c>
      <c r="W872" s="18">
        <v>-0.850244299649345</v>
      </c>
    </row>
    <row r="873" spans="2:23" x14ac:dyDescent="0.35">
      <c r="B873" s="11" t="s">
        <v>54</v>
      </c>
      <c r="C873" s="16" t="s">
        <v>77</v>
      </c>
      <c r="D873" s="11" t="s">
        <v>15</v>
      </c>
      <c r="E873" s="11" t="s">
        <v>117</v>
      </c>
      <c r="F873" s="13">
        <v>227.46</v>
      </c>
      <c r="G873" s="17">
        <v>53204</v>
      </c>
      <c r="H873" s="17">
        <v>229.38</v>
      </c>
      <c r="I873" s="17">
        <v>2</v>
      </c>
      <c r="J873" s="17">
        <v>35.3356518622629</v>
      </c>
      <c r="K873" s="17">
        <v>0</v>
      </c>
      <c r="L873" s="17">
        <v>34.892766475084599</v>
      </c>
      <c r="M873" s="17">
        <v>0</v>
      </c>
      <c r="N873" s="17">
        <v>0.44288538717833198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94</v>
      </c>
      <c r="U873" s="19">
        <v>-0.85033994338239205</v>
      </c>
      <c r="V873" s="19">
        <v>0</v>
      </c>
      <c r="W873" s="18">
        <v>-0.850244299649345</v>
      </c>
    </row>
    <row r="874" spans="2:23" x14ac:dyDescent="0.35">
      <c r="B874" s="11" t="s">
        <v>54</v>
      </c>
      <c r="C874" s="16" t="s">
        <v>77</v>
      </c>
      <c r="D874" s="11" t="s">
        <v>15</v>
      </c>
      <c r="E874" s="11" t="s">
        <v>118</v>
      </c>
      <c r="F874" s="13">
        <v>229.38</v>
      </c>
      <c r="G874" s="17">
        <v>53254</v>
      </c>
      <c r="H874" s="17">
        <v>230.59</v>
      </c>
      <c r="I874" s="17">
        <v>1</v>
      </c>
      <c r="J874" s="17">
        <v>24.760259672770999</v>
      </c>
      <c r="K874" s="17">
        <v>6.46176263852455E-2</v>
      </c>
      <c r="L874" s="17">
        <v>24.760259561370201</v>
      </c>
      <c r="M874" s="17">
        <v>6.4617625803793197E-2</v>
      </c>
      <c r="N874" s="17">
        <v>1.11400794145E-7</v>
      </c>
      <c r="O874" s="17">
        <v>5.8145230199999999E-10</v>
      </c>
      <c r="P874" s="17">
        <v>0</v>
      </c>
      <c r="Q874" s="17">
        <v>0</v>
      </c>
      <c r="R874" s="17">
        <v>0</v>
      </c>
      <c r="S874" s="17">
        <v>0</v>
      </c>
      <c r="T874" s="17" t="s">
        <v>94</v>
      </c>
      <c r="U874" s="19">
        <v>-1.0696533160000001E-9</v>
      </c>
      <c r="V874" s="19">
        <v>0</v>
      </c>
      <c r="W874" s="18">
        <v>-1.0695330045400001E-9</v>
      </c>
    </row>
    <row r="875" spans="2:23" x14ac:dyDescent="0.35">
      <c r="B875" s="11" t="s">
        <v>54</v>
      </c>
      <c r="C875" s="16" t="s">
        <v>77</v>
      </c>
      <c r="D875" s="11" t="s">
        <v>15</v>
      </c>
      <c r="E875" s="11" t="s">
        <v>118</v>
      </c>
      <c r="F875" s="13">
        <v>229.38</v>
      </c>
      <c r="G875" s="17">
        <v>53304</v>
      </c>
      <c r="H875" s="17">
        <v>230.66</v>
      </c>
      <c r="I875" s="17">
        <v>1</v>
      </c>
      <c r="J875" s="17">
        <v>16.4638878709479</v>
      </c>
      <c r="K875" s="17">
        <v>3.0196039866344102E-2</v>
      </c>
      <c r="L875" s="17">
        <v>16.118632447399399</v>
      </c>
      <c r="M875" s="17">
        <v>2.8942868753943401E-2</v>
      </c>
      <c r="N875" s="17">
        <v>0.34525542354849897</v>
      </c>
      <c r="O875" s="17">
        <v>1.25317111240064E-3</v>
      </c>
      <c r="P875" s="17">
        <v>0</v>
      </c>
      <c r="Q875" s="17">
        <v>0</v>
      </c>
      <c r="R875" s="17">
        <v>0</v>
      </c>
      <c r="S875" s="17">
        <v>0</v>
      </c>
      <c r="T875" s="17" t="s">
        <v>94</v>
      </c>
      <c r="U875" s="19">
        <v>-0.15367252286768199</v>
      </c>
      <c r="V875" s="19">
        <v>0</v>
      </c>
      <c r="W875" s="18">
        <v>-0.15365523823479099</v>
      </c>
    </row>
    <row r="876" spans="2:23" x14ac:dyDescent="0.35">
      <c r="B876" s="11" t="s">
        <v>54</v>
      </c>
      <c r="C876" s="16" t="s">
        <v>77</v>
      </c>
      <c r="D876" s="11" t="s">
        <v>15</v>
      </c>
      <c r="E876" s="11" t="s">
        <v>118</v>
      </c>
      <c r="F876" s="13">
        <v>229.38</v>
      </c>
      <c r="G876" s="17">
        <v>54104</v>
      </c>
      <c r="H876" s="17">
        <v>230.36</v>
      </c>
      <c r="I876" s="17">
        <v>1</v>
      </c>
      <c r="J876" s="17">
        <v>21.578909681073601</v>
      </c>
      <c r="K876" s="17">
        <v>4.6006155090764403E-2</v>
      </c>
      <c r="L876" s="17">
        <v>21.5789094788318</v>
      </c>
      <c r="M876" s="17">
        <v>4.6006154228407002E-2</v>
      </c>
      <c r="N876" s="17">
        <v>2.0224175945000001E-7</v>
      </c>
      <c r="O876" s="17">
        <v>8.62357348E-10</v>
      </c>
      <c r="P876" s="17">
        <v>0</v>
      </c>
      <c r="Q876" s="17">
        <v>0</v>
      </c>
      <c r="R876" s="17">
        <v>0</v>
      </c>
      <c r="S876" s="17">
        <v>0</v>
      </c>
      <c r="T876" s="17" t="s">
        <v>94</v>
      </c>
      <c r="U876" s="19">
        <v>3.3159339999999999E-11</v>
      </c>
      <c r="V876" s="19">
        <v>0</v>
      </c>
      <c r="W876" s="18">
        <v>3.3163069659999998E-11</v>
      </c>
    </row>
    <row r="877" spans="2:23" x14ac:dyDescent="0.35">
      <c r="B877" s="11" t="s">
        <v>54</v>
      </c>
      <c r="C877" s="16" t="s">
        <v>77</v>
      </c>
      <c r="D877" s="11" t="s">
        <v>15</v>
      </c>
      <c r="E877" s="11" t="s">
        <v>119</v>
      </c>
      <c r="F877" s="13">
        <v>230.59</v>
      </c>
      <c r="G877" s="17">
        <v>54104</v>
      </c>
      <c r="H877" s="17">
        <v>230.36</v>
      </c>
      <c r="I877" s="17">
        <v>1</v>
      </c>
      <c r="J877" s="17">
        <v>-5.9072776067386199</v>
      </c>
      <c r="K877" s="17">
        <v>3.05688335614142E-3</v>
      </c>
      <c r="L877" s="17">
        <v>-5.9072777045984903</v>
      </c>
      <c r="M877" s="17">
        <v>3.0568834574219799E-3</v>
      </c>
      <c r="N877" s="17">
        <v>9.7859869513000004E-8</v>
      </c>
      <c r="O877" s="17">
        <v>-1.01280566E-10</v>
      </c>
      <c r="P877" s="17">
        <v>0</v>
      </c>
      <c r="Q877" s="17">
        <v>0</v>
      </c>
      <c r="R877" s="17">
        <v>0</v>
      </c>
      <c r="S877" s="17">
        <v>0</v>
      </c>
      <c r="T877" s="17" t="s">
        <v>94</v>
      </c>
      <c r="U877" s="19">
        <v>-8.3486839E-10</v>
      </c>
      <c r="V877" s="19">
        <v>0</v>
      </c>
      <c r="W877" s="18">
        <v>-8.3477448645999997E-10</v>
      </c>
    </row>
    <row r="878" spans="2:23" x14ac:dyDescent="0.35">
      <c r="B878" s="11" t="s">
        <v>54</v>
      </c>
      <c r="C878" s="16" t="s">
        <v>77</v>
      </c>
      <c r="D878" s="11" t="s">
        <v>15</v>
      </c>
      <c r="E878" s="11" t="s">
        <v>120</v>
      </c>
      <c r="F878" s="13">
        <v>229.68</v>
      </c>
      <c r="G878" s="17">
        <v>53404</v>
      </c>
      <c r="H878" s="17">
        <v>229.9</v>
      </c>
      <c r="I878" s="17">
        <v>1</v>
      </c>
      <c r="J878" s="17">
        <v>-2.53322826880482</v>
      </c>
      <c r="K878" s="17">
        <v>6.2375625889394398E-4</v>
      </c>
      <c r="L878" s="17">
        <v>-2.8373745558683598</v>
      </c>
      <c r="M878" s="17">
        <v>7.8252749279211005E-4</v>
      </c>
      <c r="N878" s="17">
        <v>0.30414628706354702</v>
      </c>
      <c r="O878" s="17">
        <v>-1.5877123389816599E-4</v>
      </c>
      <c r="P878" s="17">
        <v>0</v>
      </c>
      <c r="Q878" s="17">
        <v>0</v>
      </c>
      <c r="R878" s="17">
        <v>0</v>
      </c>
      <c r="S878" s="17">
        <v>0</v>
      </c>
      <c r="T878" s="17" t="s">
        <v>94</v>
      </c>
      <c r="U878" s="19">
        <v>-0.103396224991439</v>
      </c>
      <c r="V878" s="19">
        <v>0</v>
      </c>
      <c r="W878" s="18">
        <v>-0.103384595288497</v>
      </c>
    </row>
    <row r="879" spans="2:23" x14ac:dyDescent="0.35">
      <c r="B879" s="11" t="s">
        <v>54</v>
      </c>
      <c r="C879" s="16" t="s">
        <v>77</v>
      </c>
      <c r="D879" s="11" t="s">
        <v>15</v>
      </c>
      <c r="E879" s="11" t="s">
        <v>121</v>
      </c>
      <c r="F879" s="13">
        <v>229.9</v>
      </c>
      <c r="G879" s="17">
        <v>53854</v>
      </c>
      <c r="H879" s="17">
        <v>225.14</v>
      </c>
      <c r="I879" s="17">
        <v>1</v>
      </c>
      <c r="J879" s="17">
        <v>-60.599349380193502</v>
      </c>
      <c r="K879" s="17">
        <v>0.72501846651712298</v>
      </c>
      <c r="L879" s="17">
        <v>-60.907268395438003</v>
      </c>
      <c r="M879" s="17">
        <v>0.73240515164626097</v>
      </c>
      <c r="N879" s="17">
        <v>0.307919015244495</v>
      </c>
      <c r="O879" s="17">
        <v>-7.38668512913808E-3</v>
      </c>
      <c r="P879" s="17">
        <v>0</v>
      </c>
      <c r="Q879" s="17">
        <v>0</v>
      </c>
      <c r="R879" s="17">
        <v>0</v>
      </c>
      <c r="S879" s="17">
        <v>0</v>
      </c>
      <c r="T879" s="17" t="s">
        <v>94</v>
      </c>
      <c r="U879" s="19">
        <v>-0.214924088017691</v>
      </c>
      <c r="V879" s="19">
        <v>0</v>
      </c>
      <c r="W879" s="18">
        <v>-0.21489991398910499</v>
      </c>
    </row>
    <row r="880" spans="2:23" x14ac:dyDescent="0.35">
      <c r="B880" s="11" t="s">
        <v>54</v>
      </c>
      <c r="C880" s="16" t="s">
        <v>77</v>
      </c>
      <c r="D880" s="11" t="s">
        <v>15</v>
      </c>
      <c r="E880" s="11" t="s">
        <v>122</v>
      </c>
      <c r="F880" s="13">
        <v>230.05</v>
      </c>
      <c r="G880" s="17">
        <v>53754</v>
      </c>
      <c r="H880" s="17">
        <v>226.1</v>
      </c>
      <c r="I880" s="17">
        <v>1</v>
      </c>
      <c r="J880" s="17">
        <v>-53.922548512181699</v>
      </c>
      <c r="K880" s="17">
        <v>0.47161940881148201</v>
      </c>
      <c r="L880" s="17">
        <v>-54.225721895642899</v>
      </c>
      <c r="M880" s="17">
        <v>0.47693757002980403</v>
      </c>
      <c r="N880" s="17">
        <v>0.30317338346113099</v>
      </c>
      <c r="O880" s="17">
        <v>-5.3181612183224496E-3</v>
      </c>
      <c r="P880" s="17">
        <v>0</v>
      </c>
      <c r="Q880" s="17">
        <v>0</v>
      </c>
      <c r="R880" s="17">
        <v>0</v>
      </c>
      <c r="S880" s="17">
        <v>0</v>
      </c>
      <c r="T880" s="17" t="s">
        <v>94</v>
      </c>
      <c r="U880" s="19">
        <v>-1.54047551974215E-2</v>
      </c>
      <c r="V880" s="19">
        <v>0</v>
      </c>
      <c r="W880" s="18">
        <v>-1.54030225159154E-2</v>
      </c>
    </row>
    <row r="881" spans="2:23" x14ac:dyDescent="0.35">
      <c r="B881" s="11" t="s">
        <v>54</v>
      </c>
      <c r="C881" s="16" t="s">
        <v>77</v>
      </c>
      <c r="D881" s="11" t="s">
        <v>15</v>
      </c>
      <c r="E881" s="11" t="s">
        <v>123</v>
      </c>
      <c r="F881" s="13">
        <v>228.06</v>
      </c>
      <c r="G881" s="17">
        <v>54050</v>
      </c>
      <c r="H881" s="17">
        <v>227.43</v>
      </c>
      <c r="I881" s="17">
        <v>1</v>
      </c>
      <c r="J881" s="17">
        <v>-51.244447193025898</v>
      </c>
      <c r="K881" s="17">
        <v>3.80769038377229E-2</v>
      </c>
      <c r="L881" s="17">
        <v>-53.0643028618112</v>
      </c>
      <c r="M881" s="17">
        <v>4.08293934540453E-2</v>
      </c>
      <c r="N881" s="17">
        <v>1.81985566878529</v>
      </c>
      <c r="O881" s="17">
        <v>-2.75248961632244E-3</v>
      </c>
      <c r="P881" s="17">
        <v>0</v>
      </c>
      <c r="Q881" s="17">
        <v>0</v>
      </c>
      <c r="R881" s="17">
        <v>0</v>
      </c>
      <c r="S881" s="17">
        <v>0</v>
      </c>
      <c r="T881" s="17" t="s">
        <v>93</v>
      </c>
      <c r="U881" s="19">
        <v>0.51964332366536803</v>
      </c>
      <c r="V881" s="19">
        <v>0</v>
      </c>
      <c r="W881" s="18">
        <v>0.51970177161634901</v>
      </c>
    </row>
    <row r="882" spans="2:23" x14ac:dyDescent="0.35">
      <c r="B882" s="11" t="s">
        <v>54</v>
      </c>
      <c r="C882" s="16" t="s">
        <v>77</v>
      </c>
      <c r="D882" s="11" t="s">
        <v>15</v>
      </c>
      <c r="E882" s="11" t="s">
        <v>123</v>
      </c>
      <c r="F882" s="13">
        <v>228.06</v>
      </c>
      <c r="G882" s="17">
        <v>54850</v>
      </c>
      <c r="H882" s="17">
        <v>228.3</v>
      </c>
      <c r="I882" s="17">
        <v>1</v>
      </c>
      <c r="J882" s="17">
        <v>5.7543006802050698</v>
      </c>
      <c r="K882" s="17">
        <v>8.6422258190524198E-4</v>
      </c>
      <c r="L882" s="17">
        <v>5.7792654985249703</v>
      </c>
      <c r="M882" s="17">
        <v>8.7173764323371101E-4</v>
      </c>
      <c r="N882" s="17">
        <v>-2.4964818319898899E-2</v>
      </c>
      <c r="O882" s="17">
        <v>-7.5150613284690002E-6</v>
      </c>
      <c r="P882" s="17">
        <v>0</v>
      </c>
      <c r="Q882" s="17">
        <v>0</v>
      </c>
      <c r="R882" s="17">
        <v>0</v>
      </c>
      <c r="S882" s="17">
        <v>0</v>
      </c>
      <c r="T882" s="17" t="s">
        <v>94</v>
      </c>
      <c r="U882" s="19">
        <v>4.2767697028459296E-3</v>
      </c>
      <c r="V882" s="19">
        <v>0</v>
      </c>
      <c r="W882" s="18">
        <v>4.2772507413093601E-3</v>
      </c>
    </row>
    <row r="883" spans="2:23" x14ac:dyDescent="0.35">
      <c r="B883" s="11" t="s">
        <v>54</v>
      </c>
      <c r="C883" s="16" t="s">
        <v>77</v>
      </c>
      <c r="D883" s="11" t="s">
        <v>15</v>
      </c>
      <c r="E883" s="11" t="s">
        <v>124</v>
      </c>
      <c r="F883" s="13">
        <v>229.95</v>
      </c>
      <c r="G883" s="17">
        <v>53654</v>
      </c>
      <c r="H883" s="17">
        <v>229.12</v>
      </c>
      <c r="I883" s="17">
        <v>1</v>
      </c>
      <c r="J883" s="17">
        <v>-54.063727163255201</v>
      </c>
      <c r="K883" s="17">
        <v>0.114869443174968</v>
      </c>
      <c r="L883" s="17">
        <v>-54.471074356101198</v>
      </c>
      <c r="M883" s="17">
        <v>0.116606949101261</v>
      </c>
      <c r="N883" s="17">
        <v>0.40734719284594201</v>
      </c>
      <c r="O883" s="17">
        <v>-1.73750592629258E-3</v>
      </c>
      <c r="P883" s="17">
        <v>0</v>
      </c>
      <c r="Q883" s="17">
        <v>0</v>
      </c>
      <c r="R883" s="17">
        <v>0</v>
      </c>
      <c r="S883" s="17">
        <v>0</v>
      </c>
      <c r="T883" s="17" t="s">
        <v>94</v>
      </c>
      <c r="U883" s="19">
        <v>-6.0720252729441399E-2</v>
      </c>
      <c r="V883" s="19">
        <v>0</v>
      </c>
      <c r="W883" s="18">
        <v>-6.0713423094202197E-2</v>
      </c>
    </row>
    <row r="884" spans="2:23" x14ac:dyDescent="0.35">
      <c r="B884" s="11" t="s">
        <v>54</v>
      </c>
      <c r="C884" s="16" t="s">
        <v>77</v>
      </c>
      <c r="D884" s="11" t="s">
        <v>15</v>
      </c>
      <c r="E884" s="11" t="s">
        <v>125</v>
      </c>
      <c r="F884" s="13">
        <v>228.52</v>
      </c>
      <c r="G884" s="17">
        <v>58004</v>
      </c>
      <c r="H884" s="17">
        <v>223.85</v>
      </c>
      <c r="I884" s="17">
        <v>1</v>
      </c>
      <c r="J884" s="17">
        <v>-59.379864080881703</v>
      </c>
      <c r="K884" s="17">
        <v>0.72670205802820698</v>
      </c>
      <c r="L884" s="17">
        <v>-59.496558027352101</v>
      </c>
      <c r="M884" s="17">
        <v>0.729561109964739</v>
      </c>
      <c r="N884" s="17">
        <v>0.116693946470425</v>
      </c>
      <c r="O884" s="17">
        <v>-2.85905193653114E-3</v>
      </c>
      <c r="P884" s="17">
        <v>0</v>
      </c>
      <c r="Q884" s="17">
        <v>0</v>
      </c>
      <c r="R884" s="17">
        <v>0</v>
      </c>
      <c r="S884" s="17">
        <v>0</v>
      </c>
      <c r="T884" s="17" t="s">
        <v>94</v>
      </c>
      <c r="U884" s="19">
        <v>-0.101713932247407</v>
      </c>
      <c r="V884" s="19">
        <v>0</v>
      </c>
      <c r="W884" s="18">
        <v>-0.1017024917638</v>
      </c>
    </row>
    <row r="885" spans="2:23" x14ac:dyDescent="0.35">
      <c r="B885" s="11" t="s">
        <v>54</v>
      </c>
      <c r="C885" s="16" t="s">
        <v>77</v>
      </c>
      <c r="D885" s="11" t="s">
        <v>15</v>
      </c>
      <c r="E885" s="11" t="s">
        <v>126</v>
      </c>
      <c r="F885" s="13">
        <v>226.1</v>
      </c>
      <c r="G885" s="17">
        <v>53854</v>
      </c>
      <c r="H885" s="17">
        <v>225.14</v>
      </c>
      <c r="I885" s="17">
        <v>1</v>
      </c>
      <c r="J885" s="17">
        <v>-50.503426646858003</v>
      </c>
      <c r="K885" s="17">
        <v>0.12625450710219099</v>
      </c>
      <c r="L885" s="17">
        <v>-50.814141748376798</v>
      </c>
      <c r="M885" s="17">
        <v>0.12781281158039401</v>
      </c>
      <c r="N885" s="17">
        <v>0.31071510151882098</v>
      </c>
      <c r="O885" s="17">
        <v>-1.5583044782035099E-3</v>
      </c>
      <c r="P885" s="17">
        <v>0</v>
      </c>
      <c r="Q885" s="17">
        <v>0</v>
      </c>
      <c r="R885" s="17">
        <v>0</v>
      </c>
      <c r="S885" s="17">
        <v>0</v>
      </c>
      <c r="T885" s="17" t="s">
        <v>93</v>
      </c>
      <c r="U885" s="19">
        <v>-5.3298158914204197E-2</v>
      </c>
      <c r="V885" s="19">
        <v>0</v>
      </c>
      <c r="W885" s="18">
        <v>-5.3292164094223403E-2</v>
      </c>
    </row>
    <row r="886" spans="2:23" x14ac:dyDescent="0.35">
      <c r="B886" s="11" t="s">
        <v>54</v>
      </c>
      <c r="C886" s="16" t="s">
        <v>77</v>
      </c>
      <c r="D886" s="11" t="s">
        <v>15</v>
      </c>
      <c r="E886" s="11" t="s">
        <v>126</v>
      </c>
      <c r="F886" s="13">
        <v>226.1</v>
      </c>
      <c r="G886" s="17">
        <v>58104</v>
      </c>
      <c r="H886" s="17">
        <v>222.63</v>
      </c>
      <c r="I886" s="17">
        <v>1</v>
      </c>
      <c r="J886" s="17">
        <v>-49.210632255650602</v>
      </c>
      <c r="K886" s="17">
        <v>0.310944524386913</v>
      </c>
      <c r="L886" s="17">
        <v>-49.206502042377402</v>
      </c>
      <c r="M886" s="17">
        <v>0.31089233187284998</v>
      </c>
      <c r="N886" s="17">
        <v>-4.1302132732012903E-3</v>
      </c>
      <c r="O886" s="17">
        <v>5.2192514063452997E-5</v>
      </c>
      <c r="P886" s="17">
        <v>0</v>
      </c>
      <c r="Q886" s="17">
        <v>0</v>
      </c>
      <c r="R886" s="17">
        <v>0</v>
      </c>
      <c r="S886" s="17">
        <v>0</v>
      </c>
      <c r="T886" s="17" t="s">
        <v>94</v>
      </c>
      <c r="U886" s="19">
        <v>-2.62166664016188E-3</v>
      </c>
      <c r="V886" s="19">
        <v>0</v>
      </c>
      <c r="W886" s="18">
        <v>-2.6213717628175599E-3</v>
      </c>
    </row>
    <row r="887" spans="2:23" x14ac:dyDescent="0.35">
      <c r="B887" s="11" t="s">
        <v>54</v>
      </c>
      <c r="C887" s="16" t="s">
        <v>77</v>
      </c>
      <c r="D887" s="11" t="s">
        <v>15</v>
      </c>
      <c r="E887" s="11" t="s">
        <v>127</v>
      </c>
      <c r="F887" s="13">
        <v>226.52</v>
      </c>
      <c r="G887" s="17">
        <v>54050</v>
      </c>
      <c r="H887" s="17">
        <v>227.43</v>
      </c>
      <c r="I887" s="17">
        <v>1</v>
      </c>
      <c r="J887" s="17">
        <v>74.232705654210903</v>
      </c>
      <c r="K887" s="17">
        <v>9.7535754220781506E-2</v>
      </c>
      <c r="L887" s="17">
        <v>74.208097064568605</v>
      </c>
      <c r="M887" s="17">
        <v>9.7471097558016501E-2</v>
      </c>
      <c r="N887" s="17">
        <v>2.4608589642294301E-2</v>
      </c>
      <c r="O887" s="17">
        <v>6.4656662764940001E-5</v>
      </c>
      <c r="P887" s="17">
        <v>0</v>
      </c>
      <c r="Q887" s="17">
        <v>0</v>
      </c>
      <c r="R887" s="17">
        <v>0</v>
      </c>
      <c r="S887" s="17">
        <v>0</v>
      </c>
      <c r="T887" s="17" t="s">
        <v>93</v>
      </c>
      <c r="U887" s="19">
        <v>-7.71837054341538E-3</v>
      </c>
      <c r="V887" s="19">
        <v>0</v>
      </c>
      <c r="W887" s="18">
        <v>-7.7175024038230299E-3</v>
      </c>
    </row>
    <row r="888" spans="2:23" x14ac:dyDescent="0.35">
      <c r="B888" s="11" t="s">
        <v>54</v>
      </c>
      <c r="C888" s="16" t="s">
        <v>77</v>
      </c>
      <c r="D888" s="11" t="s">
        <v>15</v>
      </c>
      <c r="E888" s="11" t="s">
        <v>127</v>
      </c>
      <c r="F888" s="13">
        <v>226.52</v>
      </c>
      <c r="G888" s="17">
        <v>56000</v>
      </c>
      <c r="H888" s="17">
        <v>229.01</v>
      </c>
      <c r="I888" s="17">
        <v>1</v>
      </c>
      <c r="J888" s="17">
        <v>54.700868259202302</v>
      </c>
      <c r="K888" s="17">
        <v>0.290241943866129</v>
      </c>
      <c r="L888" s="17">
        <v>54.265290813931003</v>
      </c>
      <c r="M888" s="17">
        <v>0.285638013350688</v>
      </c>
      <c r="N888" s="17">
        <v>0.43557744527132902</v>
      </c>
      <c r="O888" s="17">
        <v>4.6039305154401203E-3</v>
      </c>
      <c r="P888" s="17">
        <v>0</v>
      </c>
      <c r="Q888" s="17">
        <v>0</v>
      </c>
      <c r="R888" s="17">
        <v>0</v>
      </c>
      <c r="S888" s="17">
        <v>0</v>
      </c>
      <c r="T888" s="17" t="s">
        <v>93</v>
      </c>
      <c r="U888" s="19">
        <v>-3.59736048763818E-2</v>
      </c>
      <c r="V888" s="19">
        <v>0</v>
      </c>
      <c r="W888" s="18">
        <v>-3.5969558671227898E-2</v>
      </c>
    </row>
    <row r="889" spans="2:23" x14ac:dyDescent="0.35">
      <c r="B889" s="11" t="s">
        <v>54</v>
      </c>
      <c r="C889" s="16" t="s">
        <v>77</v>
      </c>
      <c r="D889" s="11" t="s">
        <v>15</v>
      </c>
      <c r="E889" s="11" t="s">
        <v>127</v>
      </c>
      <c r="F889" s="13">
        <v>226.52</v>
      </c>
      <c r="G889" s="17">
        <v>58450</v>
      </c>
      <c r="H889" s="17">
        <v>225.08</v>
      </c>
      <c r="I889" s="17">
        <v>1</v>
      </c>
      <c r="J889" s="17">
        <v>-138.821974462253</v>
      </c>
      <c r="K889" s="17">
        <v>0.49296600838424898</v>
      </c>
      <c r="L889" s="17">
        <v>-139.234854999004</v>
      </c>
      <c r="M889" s="17">
        <v>0.49590270117586499</v>
      </c>
      <c r="N889" s="17">
        <v>0.412880536750659</v>
      </c>
      <c r="O889" s="17">
        <v>-2.936692791616E-3</v>
      </c>
      <c r="P889" s="17">
        <v>0</v>
      </c>
      <c r="Q889" s="17">
        <v>0</v>
      </c>
      <c r="R889" s="17">
        <v>0</v>
      </c>
      <c r="S889" s="17">
        <v>0</v>
      </c>
      <c r="T889" s="17" t="s">
        <v>93</v>
      </c>
      <c r="U889" s="19">
        <v>-6.8557259425944095E-2</v>
      </c>
      <c r="V889" s="19">
        <v>0</v>
      </c>
      <c r="W889" s="18">
        <v>-6.8549548307267394E-2</v>
      </c>
    </row>
    <row r="890" spans="2:23" x14ac:dyDescent="0.35">
      <c r="B890" s="11" t="s">
        <v>54</v>
      </c>
      <c r="C890" s="16" t="s">
        <v>77</v>
      </c>
      <c r="D890" s="11" t="s">
        <v>15</v>
      </c>
      <c r="E890" s="11" t="s">
        <v>128</v>
      </c>
      <c r="F890" s="13">
        <v>225.14</v>
      </c>
      <c r="G890" s="17">
        <v>53850</v>
      </c>
      <c r="H890" s="17">
        <v>226.52</v>
      </c>
      <c r="I890" s="17">
        <v>1</v>
      </c>
      <c r="J890" s="17">
        <v>-2.8518243297774899</v>
      </c>
      <c r="K890" s="17">
        <v>0</v>
      </c>
      <c r="L890" s="17">
        <v>-3.1156150209537001</v>
      </c>
      <c r="M890" s="17">
        <v>0</v>
      </c>
      <c r="N890" s="17">
        <v>0.26379069117621201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93</v>
      </c>
      <c r="U890" s="19">
        <v>-0.36403115382317802</v>
      </c>
      <c r="V890" s="19">
        <v>0</v>
      </c>
      <c r="W890" s="18">
        <v>-0.36399020867086801</v>
      </c>
    </row>
    <row r="891" spans="2:23" x14ac:dyDescent="0.35">
      <c r="B891" s="11" t="s">
        <v>54</v>
      </c>
      <c r="C891" s="16" t="s">
        <v>77</v>
      </c>
      <c r="D891" s="11" t="s">
        <v>15</v>
      </c>
      <c r="E891" s="11" t="s">
        <v>128</v>
      </c>
      <c r="F891" s="13">
        <v>225.14</v>
      </c>
      <c r="G891" s="17">
        <v>53850</v>
      </c>
      <c r="H891" s="17">
        <v>226.52</v>
      </c>
      <c r="I891" s="17">
        <v>2</v>
      </c>
      <c r="J891" s="17">
        <v>-6.5962043658210696</v>
      </c>
      <c r="K891" s="17">
        <v>0</v>
      </c>
      <c r="L891" s="17">
        <v>-7.2063461935034701</v>
      </c>
      <c r="M891" s="17">
        <v>0</v>
      </c>
      <c r="N891" s="17">
        <v>0.61014182768240199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93</v>
      </c>
      <c r="U891" s="19">
        <v>-0.84199572220172902</v>
      </c>
      <c r="V891" s="19">
        <v>0</v>
      </c>
      <c r="W891" s="18">
        <v>-0.84190101700211095</v>
      </c>
    </row>
    <row r="892" spans="2:23" x14ac:dyDescent="0.35">
      <c r="B892" s="11" t="s">
        <v>54</v>
      </c>
      <c r="C892" s="16" t="s">
        <v>77</v>
      </c>
      <c r="D892" s="11" t="s">
        <v>15</v>
      </c>
      <c r="E892" s="11" t="s">
        <v>128</v>
      </c>
      <c r="F892" s="13">
        <v>225.14</v>
      </c>
      <c r="G892" s="17">
        <v>58004</v>
      </c>
      <c r="H892" s="17">
        <v>223.85</v>
      </c>
      <c r="I892" s="17">
        <v>1</v>
      </c>
      <c r="J892" s="17">
        <v>-60.244387394329998</v>
      </c>
      <c r="K892" s="17">
        <v>0.12339913122561599</v>
      </c>
      <c r="L892" s="17">
        <v>-59.993045569863703</v>
      </c>
      <c r="M892" s="17">
        <v>0.12237162756942301</v>
      </c>
      <c r="N892" s="17">
        <v>-0.251341824466289</v>
      </c>
      <c r="O892" s="17">
        <v>1.0275036561923499E-3</v>
      </c>
      <c r="P892" s="17">
        <v>0</v>
      </c>
      <c r="Q892" s="17">
        <v>0</v>
      </c>
      <c r="R892" s="17">
        <v>0</v>
      </c>
      <c r="S892" s="17">
        <v>0</v>
      </c>
      <c r="T892" s="17" t="s">
        <v>93</v>
      </c>
      <c r="U892" s="19">
        <v>-9.3561520264608303E-2</v>
      </c>
      <c r="V892" s="19">
        <v>0</v>
      </c>
      <c r="W892" s="18">
        <v>-9.3550996740296294E-2</v>
      </c>
    </row>
    <row r="893" spans="2:23" x14ac:dyDescent="0.35">
      <c r="B893" s="11" t="s">
        <v>54</v>
      </c>
      <c r="C893" s="16" t="s">
        <v>77</v>
      </c>
      <c r="D893" s="11" t="s">
        <v>15</v>
      </c>
      <c r="E893" s="11" t="s">
        <v>129</v>
      </c>
      <c r="F893" s="13">
        <v>228.32</v>
      </c>
      <c r="G893" s="17">
        <v>54000</v>
      </c>
      <c r="H893" s="17">
        <v>227.29</v>
      </c>
      <c r="I893" s="17">
        <v>1</v>
      </c>
      <c r="J893" s="17">
        <v>-32.9727552547389</v>
      </c>
      <c r="K893" s="17">
        <v>6.5884476898788E-2</v>
      </c>
      <c r="L893" s="17">
        <v>-36.3920347380039</v>
      </c>
      <c r="M893" s="17">
        <v>8.02574396577483E-2</v>
      </c>
      <c r="N893" s="17">
        <v>3.4192794832650302</v>
      </c>
      <c r="O893" s="17">
        <v>-1.43729627589603E-2</v>
      </c>
      <c r="P893" s="17">
        <v>0</v>
      </c>
      <c r="Q893" s="17">
        <v>0</v>
      </c>
      <c r="R893" s="17">
        <v>0</v>
      </c>
      <c r="S893" s="17">
        <v>0</v>
      </c>
      <c r="T893" s="17" t="s">
        <v>93</v>
      </c>
      <c r="U893" s="19">
        <v>0.24762508645803799</v>
      </c>
      <c r="V893" s="19">
        <v>0</v>
      </c>
      <c r="W893" s="18">
        <v>0.24765293859864301</v>
      </c>
    </row>
    <row r="894" spans="2:23" x14ac:dyDescent="0.35">
      <c r="B894" s="11" t="s">
        <v>54</v>
      </c>
      <c r="C894" s="16" t="s">
        <v>77</v>
      </c>
      <c r="D894" s="11" t="s">
        <v>15</v>
      </c>
      <c r="E894" s="11" t="s">
        <v>129</v>
      </c>
      <c r="F894" s="13">
        <v>228.32</v>
      </c>
      <c r="G894" s="17">
        <v>54850</v>
      </c>
      <c r="H894" s="17">
        <v>228.3</v>
      </c>
      <c r="I894" s="17">
        <v>1</v>
      </c>
      <c r="J894" s="17">
        <v>7.0362269896410998</v>
      </c>
      <c r="K894" s="17">
        <v>3.9111707297305502E-4</v>
      </c>
      <c r="L894" s="17">
        <v>7.01126454374704</v>
      </c>
      <c r="M894" s="17">
        <v>3.8834686096899399E-4</v>
      </c>
      <c r="N894" s="17">
        <v>2.49624458940584E-2</v>
      </c>
      <c r="O894" s="17">
        <v>2.770212004061E-6</v>
      </c>
      <c r="P894" s="17">
        <v>0</v>
      </c>
      <c r="Q894" s="17">
        <v>0</v>
      </c>
      <c r="R894" s="17">
        <v>0</v>
      </c>
      <c r="S894" s="17">
        <v>0</v>
      </c>
      <c r="T894" s="17" t="s">
        <v>94</v>
      </c>
      <c r="U894" s="19">
        <v>1.1317160205278E-3</v>
      </c>
      <c r="V894" s="19">
        <v>0</v>
      </c>
      <c r="W894" s="18">
        <v>1.1318433126135E-3</v>
      </c>
    </row>
    <row r="895" spans="2:23" x14ac:dyDescent="0.35">
      <c r="B895" s="11" t="s">
        <v>54</v>
      </c>
      <c r="C895" s="16" t="s">
        <v>77</v>
      </c>
      <c r="D895" s="11" t="s">
        <v>15</v>
      </c>
      <c r="E895" s="11" t="s">
        <v>75</v>
      </c>
      <c r="F895" s="13">
        <v>227.29</v>
      </c>
      <c r="G895" s="17">
        <v>54250</v>
      </c>
      <c r="H895" s="17">
        <v>226.89</v>
      </c>
      <c r="I895" s="17">
        <v>1</v>
      </c>
      <c r="J895" s="17">
        <v>-62.086398192541601</v>
      </c>
      <c r="K895" s="17">
        <v>5.2424203431110497E-2</v>
      </c>
      <c r="L895" s="17">
        <v>-60.237271877129999</v>
      </c>
      <c r="M895" s="17">
        <v>4.9347993355510197E-2</v>
      </c>
      <c r="N895" s="17">
        <v>-1.84912631541159</v>
      </c>
      <c r="O895" s="17">
        <v>3.07621007560034E-3</v>
      </c>
      <c r="P895" s="17">
        <v>0</v>
      </c>
      <c r="Q895" s="17">
        <v>0</v>
      </c>
      <c r="R895" s="17">
        <v>0</v>
      </c>
      <c r="S895" s="17">
        <v>0</v>
      </c>
      <c r="T895" s="17" t="s">
        <v>93</v>
      </c>
      <c r="U895" s="19">
        <v>-4.1073980096563802E-2</v>
      </c>
      <c r="V895" s="19">
        <v>0</v>
      </c>
      <c r="W895" s="18">
        <v>-4.10693602162229E-2</v>
      </c>
    </row>
    <row r="896" spans="2:23" x14ac:dyDescent="0.35">
      <c r="B896" s="11" t="s">
        <v>54</v>
      </c>
      <c r="C896" s="16" t="s">
        <v>77</v>
      </c>
      <c r="D896" s="11" t="s">
        <v>15</v>
      </c>
      <c r="E896" s="11" t="s">
        <v>130</v>
      </c>
      <c r="F896" s="13">
        <v>227.43</v>
      </c>
      <c r="G896" s="17">
        <v>54250</v>
      </c>
      <c r="H896" s="17">
        <v>226.89</v>
      </c>
      <c r="I896" s="17">
        <v>1</v>
      </c>
      <c r="J896" s="17">
        <v>-20.915515377216799</v>
      </c>
      <c r="K896" s="17">
        <v>2.63350187663745E-2</v>
      </c>
      <c r="L896" s="17">
        <v>-22.763753515808698</v>
      </c>
      <c r="M896" s="17">
        <v>3.11949461425352E-2</v>
      </c>
      <c r="N896" s="17">
        <v>1.84823813859186</v>
      </c>
      <c r="O896" s="17">
        <v>-4.8599273761607102E-3</v>
      </c>
      <c r="P896" s="17">
        <v>0</v>
      </c>
      <c r="Q896" s="17">
        <v>0</v>
      </c>
      <c r="R896" s="17">
        <v>0</v>
      </c>
      <c r="S896" s="17">
        <v>0</v>
      </c>
      <c r="T896" s="17" t="s">
        <v>93</v>
      </c>
      <c r="U896" s="19">
        <v>-0.105932507929025</v>
      </c>
      <c r="V896" s="19">
        <v>0</v>
      </c>
      <c r="W896" s="18">
        <v>-0.105920592952446</v>
      </c>
    </row>
    <row r="897" spans="2:23" x14ac:dyDescent="0.35">
      <c r="B897" s="11" t="s">
        <v>54</v>
      </c>
      <c r="C897" s="16" t="s">
        <v>77</v>
      </c>
      <c r="D897" s="11" t="s">
        <v>15</v>
      </c>
      <c r="E897" s="11" t="s">
        <v>131</v>
      </c>
      <c r="F897" s="13">
        <v>228.24</v>
      </c>
      <c r="G897" s="17">
        <v>53550</v>
      </c>
      <c r="H897" s="17">
        <v>228.06</v>
      </c>
      <c r="I897" s="17">
        <v>1</v>
      </c>
      <c r="J897" s="17">
        <v>-9.7331126154551999</v>
      </c>
      <c r="K897" s="17">
        <v>1.6767826169768599E-3</v>
      </c>
      <c r="L897" s="17">
        <v>-10.636978556226699</v>
      </c>
      <c r="M897" s="17">
        <v>2.0026720366595999E-3</v>
      </c>
      <c r="N897" s="17">
        <v>0.90386594077151705</v>
      </c>
      <c r="O897" s="17">
        <v>-3.2588941968274098E-4</v>
      </c>
      <c r="P897" s="17">
        <v>0</v>
      </c>
      <c r="Q897" s="17">
        <v>0</v>
      </c>
      <c r="R897" s="17">
        <v>0</v>
      </c>
      <c r="S897" s="17">
        <v>0</v>
      </c>
      <c r="T897" s="17" t="s">
        <v>93</v>
      </c>
      <c r="U897" s="19">
        <v>8.8344198238261701E-2</v>
      </c>
      <c r="V897" s="19">
        <v>0</v>
      </c>
      <c r="W897" s="18">
        <v>8.8354134933554401E-2</v>
      </c>
    </row>
    <row r="898" spans="2:23" x14ac:dyDescent="0.35">
      <c r="B898" s="11" t="s">
        <v>54</v>
      </c>
      <c r="C898" s="16" t="s">
        <v>77</v>
      </c>
      <c r="D898" s="11" t="s">
        <v>15</v>
      </c>
      <c r="E898" s="11" t="s">
        <v>132</v>
      </c>
      <c r="F898" s="13">
        <v>223.77</v>
      </c>
      <c r="G898" s="17">
        <v>58200</v>
      </c>
      <c r="H898" s="17">
        <v>225.37</v>
      </c>
      <c r="I898" s="17">
        <v>1</v>
      </c>
      <c r="J898" s="17">
        <v>22.0664530394506</v>
      </c>
      <c r="K898" s="17">
        <v>8.5699389554640695E-2</v>
      </c>
      <c r="L898" s="17">
        <v>22.404741308638901</v>
      </c>
      <c r="M898" s="17">
        <v>8.8347148226837202E-2</v>
      </c>
      <c r="N898" s="17">
        <v>-0.338288269188319</v>
      </c>
      <c r="O898" s="17">
        <v>-2.64775867219645E-3</v>
      </c>
      <c r="P898" s="17">
        <v>0</v>
      </c>
      <c r="Q898" s="17">
        <v>0</v>
      </c>
      <c r="R898" s="17">
        <v>0</v>
      </c>
      <c r="S898" s="17">
        <v>0</v>
      </c>
      <c r="T898" s="17" t="s">
        <v>94</v>
      </c>
      <c r="U898" s="19">
        <v>-5.33459343138485E-2</v>
      </c>
      <c r="V898" s="19">
        <v>0</v>
      </c>
      <c r="W898" s="18">
        <v>-5.33399341202314E-2</v>
      </c>
    </row>
    <row r="899" spans="2:23" x14ac:dyDescent="0.35">
      <c r="B899" s="11" t="s">
        <v>54</v>
      </c>
      <c r="C899" s="16" t="s">
        <v>77</v>
      </c>
      <c r="D899" s="11" t="s">
        <v>15</v>
      </c>
      <c r="E899" s="11" t="s">
        <v>133</v>
      </c>
      <c r="F899" s="13">
        <v>228.72</v>
      </c>
      <c r="G899" s="17">
        <v>53000</v>
      </c>
      <c r="H899" s="17">
        <v>229.13</v>
      </c>
      <c r="I899" s="17">
        <v>1</v>
      </c>
      <c r="J899" s="17">
        <v>44.621176956235097</v>
      </c>
      <c r="K899" s="17">
        <v>4.92187419827625E-2</v>
      </c>
      <c r="L899" s="17">
        <v>36.329745841414002</v>
      </c>
      <c r="M899" s="17">
        <v>3.2626702701331001E-2</v>
      </c>
      <c r="N899" s="17">
        <v>8.2914311148210995</v>
      </c>
      <c r="O899" s="17">
        <v>1.6592039281431499E-2</v>
      </c>
      <c r="P899" s="17">
        <v>0</v>
      </c>
      <c r="Q899" s="17">
        <v>0</v>
      </c>
      <c r="R899" s="17">
        <v>0</v>
      </c>
      <c r="S899" s="17">
        <v>0</v>
      </c>
      <c r="T899" s="17" t="s">
        <v>94</v>
      </c>
      <c r="U899" s="19">
        <v>0.398845835425085</v>
      </c>
      <c r="V899" s="19">
        <v>0</v>
      </c>
      <c r="W899" s="18">
        <v>0.39889069643027197</v>
      </c>
    </row>
    <row r="900" spans="2:23" x14ac:dyDescent="0.35">
      <c r="B900" s="11" t="s">
        <v>54</v>
      </c>
      <c r="C900" s="16" t="s">
        <v>77</v>
      </c>
      <c r="D900" s="11" t="s">
        <v>15</v>
      </c>
      <c r="E900" s="11" t="s">
        <v>134</v>
      </c>
      <c r="F900" s="13">
        <v>229.01</v>
      </c>
      <c r="G900" s="17">
        <v>56100</v>
      </c>
      <c r="H900" s="17">
        <v>229.68</v>
      </c>
      <c r="I900" s="17">
        <v>1</v>
      </c>
      <c r="J900" s="17">
        <v>16.968219932590301</v>
      </c>
      <c r="K900" s="17">
        <v>2.2054709356345799E-2</v>
      </c>
      <c r="L900" s="17">
        <v>16.535499715897899</v>
      </c>
      <c r="M900" s="17">
        <v>2.0944182715451599E-2</v>
      </c>
      <c r="N900" s="17">
        <v>0.43272021669239202</v>
      </c>
      <c r="O900" s="17">
        <v>1.1105266408942E-3</v>
      </c>
      <c r="P900" s="17">
        <v>0</v>
      </c>
      <c r="Q900" s="17">
        <v>0</v>
      </c>
      <c r="R900" s="17">
        <v>0</v>
      </c>
      <c r="S900" s="17">
        <v>0</v>
      </c>
      <c r="T900" s="17" t="s">
        <v>93</v>
      </c>
      <c r="U900" s="19">
        <v>-3.5228812728030003E-2</v>
      </c>
      <c r="V900" s="19">
        <v>0</v>
      </c>
      <c r="W900" s="18">
        <v>-3.5224850294903902E-2</v>
      </c>
    </row>
    <row r="901" spans="2:23" x14ac:dyDescent="0.35">
      <c r="B901" s="11" t="s">
        <v>54</v>
      </c>
      <c r="C901" s="16" t="s">
        <v>77</v>
      </c>
      <c r="D901" s="11" t="s">
        <v>15</v>
      </c>
      <c r="E901" s="11" t="s">
        <v>76</v>
      </c>
      <c r="F901" s="13">
        <v>230.36</v>
      </c>
      <c r="G901" s="17">
        <v>56100</v>
      </c>
      <c r="H901" s="17">
        <v>229.68</v>
      </c>
      <c r="I901" s="17">
        <v>1</v>
      </c>
      <c r="J901" s="17">
        <v>-17.7148882986228</v>
      </c>
      <c r="K901" s="17">
        <v>2.59526880166829E-2</v>
      </c>
      <c r="L901" s="17">
        <v>-17.753227244467201</v>
      </c>
      <c r="M901" s="17">
        <v>2.60651443169982E-2</v>
      </c>
      <c r="N901" s="17">
        <v>3.8338945844357299E-2</v>
      </c>
      <c r="O901" s="17">
        <v>-1.12456300315362E-4</v>
      </c>
      <c r="P901" s="17">
        <v>0</v>
      </c>
      <c r="Q901" s="17">
        <v>0</v>
      </c>
      <c r="R901" s="17">
        <v>0</v>
      </c>
      <c r="S901" s="17">
        <v>0</v>
      </c>
      <c r="T901" s="17" t="s">
        <v>93</v>
      </c>
      <c r="U901" s="19">
        <v>2.03284975623701E-4</v>
      </c>
      <c r="V901" s="19">
        <v>0</v>
      </c>
      <c r="W901" s="18">
        <v>2.03307840519196E-4</v>
      </c>
    </row>
    <row r="902" spans="2:23" x14ac:dyDescent="0.35">
      <c r="B902" s="11" t="s">
        <v>54</v>
      </c>
      <c r="C902" s="16" t="s">
        <v>77</v>
      </c>
      <c r="D902" s="11" t="s">
        <v>15</v>
      </c>
      <c r="E902" s="11" t="s">
        <v>34</v>
      </c>
      <c r="F902" s="13">
        <v>223.85</v>
      </c>
      <c r="G902" s="17">
        <v>58054</v>
      </c>
      <c r="H902" s="17">
        <v>223.06</v>
      </c>
      <c r="I902" s="17">
        <v>1</v>
      </c>
      <c r="J902" s="17">
        <v>-35.275758235005</v>
      </c>
      <c r="K902" s="17">
        <v>6.9934106490864303E-2</v>
      </c>
      <c r="L902" s="17">
        <v>-35.277831776427099</v>
      </c>
      <c r="M902" s="17">
        <v>6.9942328314339205E-2</v>
      </c>
      <c r="N902" s="17">
        <v>2.0735414221206799E-3</v>
      </c>
      <c r="O902" s="17">
        <v>-8.221823474884E-6</v>
      </c>
      <c r="P902" s="17">
        <v>0</v>
      </c>
      <c r="Q902" s="17">
        <v>0</v>
      </c>
      <c r="R902" s="17">
        <v>0</v>
      </c>
      <c r="S902" s="17">
        <v>0</v>
      </c>
      <c r="T902" s="17" t="s">
        <v>93</v>
      </c>
      <c r="U902" s="19">
        <v>-1.9910984110484999E-4</v>
      </c>
      <c r="V902" s="19">
        <v>0</v>
      </c>
      <c r="W902" s="18">
        <v>-1.9908744581619101E-4</v>
      </c>
    </row>
    <row r="903" spans="2:23" x14ac:dyDescent="0.35">
      <c r="B903" s="11" t="s">
        <v>54</v>
      </c>
      <c r="C903" s="16" t="s">
        <v>77</v>
      </c>
      <c r="D903" s="11" t="s">
        <v>15</v>
      </c>
      <c r="E903" s="11" t="s">
        <v>34</v>
      </c>
      <c r="F903" s="13">
        <v>223.85</v>
      </c>
      <c r="G903" s="17">
        <v>58104</v>
      </c>
      <c r="H903" s="17">
        <v>222.63</v>
      </c>
      <c r="I903" s="17">
        <v>1</v>
      </c>
      <c r="J903" s="17">
        <v>-34.3377021885224</v>
      </c>
      <c r="K903" s="17">
        <v>0.10540955456793601</v>
      </c>
      <c r="L903" s="17">
        <v>-34.339775728966401</v>
      </c>
      <c r="M903" s="17">
        <v>0.10542228562214399</v>
      </c>
      <c r="N903" s="17">
        <v>2.0735404440197498E-3</v>
      </c>
      <c r="O903" s="17">
        <v>-1.2731054208136E-5</v>
      </c>
      <c r="P903" s="17">
        <v>0</v>
      </c>
      <c r="Q903" s="17">
        <v>0</v>
      </c>
      <c r="R903" s="17">
        <v>0</v>
      </c>
      <c r="S903" s="17">
        <v>0</v>
      </c>
      <c r="T903" s="17" t="s">
        <v>93</v>
      </c>
      <c r="U903" s="19">
        <v>-3.1236119972009299E-4</v>
      </c>
      <c r="V903" s="19">
        <v>0</v>
      </c>
      <c r="W903" s="18">
        <v>-3.1232606625208003E-4</v>
      </c>
    </row>
    <row r="904" spans="2:23" x14ac:dyDescent="0.35">
      <c r="B904" s="11" t="s">
        <v>54</v>
      </c>
      <c r="C904" s="16" t="s">
        <v>77</v>
      </c>
      <c r="D904" s="11" t="s">
        <v>15</v>
      </c>
      <c r="E904" s="11" t="s">
        <v>135</v>
      </c>
      <c r="F904" s="13">
        <v>223.06</v>
      </c>
      <c r="G904" s="17">
        <v>58104</v>
      </c>
      <c r="H904" s="17">
        <v>222.63</v>
      </c>
      <c r="I904" s="17">
        <v>1</v>
      </c>
      <c r="J904" s="17">
        <v>-32.854452431003303</v>
      </c>
      <c r="K904" s="17">
        <v>3.60524624876713E-2</v>
      </c>
      <c r="L904" s="17">
        <v>-32.856531873116602</v>
      </c>
      <c r="M904" s="17">
        <v>3.6057026336752798E-2</v>
      </c>
      <c r="N904" s="17">
        <v>2.0794421133341098E-3</v>
      </c>
      <c r="O904" s="17">
        <v>-4.5638490815620003E-6</v>
      </c>
      <c r="P904" s="17">
        <v>0</v>
      </c>
      <c r="Q904" s="17">
        <v>0</v>
      </c>
      <c r="R904" s="17">
        <v>0</v>
      </c>
      <c r="S904" s="17">
        <v>0</v>
      </c>
      <c r="T904" s="17" t="s">
        <v>93</v>
      </c>
      <c r="U904" s="19">
        <v>-1.228708398469E-4</v>
      </c>
      <c r="V904" s="19">
        <v>0</v>
      </c>
      <c r="W904" s="18">
        <v>-1.22857019696621E-4</v>
      </c>
    </row>
    <row r="905" spans="2:23" x14ac:dyDescent="0.35">
      <c r="B905" s="11" t="s">
        <v>54</v>
      </c>
      <c r="C905" s="16" t="s">
        <v>77</v>
      </c>
      <c r="D905" s="11" t="s">
        <v>15</v>
      </c>
      <c r="E905" s="11" t="s">
        <v>136</v>
      </c>
      <c r="F905" s="13">
        <v>224.72</v>
      </c>
      <c r="G905" s="17">
        <v>58200</v>
      </c>
      <c r="H905" s="17">
        <v>225.37</v>
      </c>
      <c r="I905" s="17">
        <v>1</v>
      </c>
      <c r="J905" s="17">
        <v>20.121976736556299</v>
      </c>
      <c r="K905" s="17">
        <v>1.65601624644683E-2</v>
      </c>
      <c r="L905" s="17">
        <v>19.784737128055799</v>
      </c>
      <c r="M905" s="17">
        <v>1.6009725169954501E-2</v>
      </c>
      <c r="N905" s="17">
        <v>0.33723960850044798</v>
      </c>
      <c r="O905" s="17">
        <v>5.5043729451386498E-4</v>
      </c>
      <c r="P905" s="17">
        <v>0</v>
      </c>
      <c r="Q905" s="17">
        <v>0</v>
      </c>
      <c r="R905" s="17">
        <v>0</v>
      </c>
      <c r="S905" s="17">
        <v>0</v>
      </c>
      <c r="T905" s="17" t="s">
        <v>93</v>
      </c>
      <c r="U905" s="19">
        <v>-9.5332584581420104E-2</v>
      </c>
      <c r="V905" s="19">
        <v>0</v>
      </c>
      <c r="W905" s="18">
        <v>-9.5321861853008602E-2</v>
      </c>
    </row>
    <row r="906" spans="2:23" x14ac:dyDescent="0.35">
      <c r="B906" s="11" t="s">
        <v>54</v>
      </c>
      <c r="C906" s="16" t="s">
        <v>77</v>
      </c>
      <c r="D906" s="11" t="s">
        <v>15</v>
      </c>
      <c r="E906" s="11" t="s">
        <v>136</v>
      </c>
      <c r="F906" s="13">
        <v>224.72</v>
      </c>
      <c r="G906" s="17">
        <v>58300</v>
      </c>
      <c r="H906" s="17">
        <v>224.92</v>
      </c>
      <c r="I906" s="17">
        <v>1</v>
      </c>
      <c r="J906" s="17">
        <v>15.6029871867973</v>
      </c>
      <c r="K906" s="17">
        <v>9.2268766268365898E-3</v>
      </c>
      <c r="L906" s="17">
        <v>15.5800445583006</v>
      </c>
      <c r="M906" s="17">
        <v>9.1997621818241497E-3</v>
      </c>
      <c r="N906" s="17">
        <v>2.2942628496719401E-2</v>
      </c>
      <c r="O906" s="17">
        <v>2.7114445012435002E-5</v>
      </c>
      <c r="P906" s="17">
        <v>0</v>
      </c>
      <c r="Q906" s="17">
        <v>0</v>
      </c>
      <c r="R906" s="17">
        <v>0</v>
      </c>
      <c r="S906" s="17">
        <v>0</v>
      </c>
      <c r="T906" s="17" t="s">
        <v>93</v>
      </c>
      <c r="U906" s="19">
        <v>1.50734382835191E-3</v>
      </c>
      <c r="V906" s="19">
        <v>0</v>
      </c>
      <c r="W906" s="18">
        <v>1.5075133699474299E-3</v>
      </c>
    </row>
    <row r="907" spans="2:23" x14ac:dyDescent="0.35">
      <c r="B907" s="11" t="s">
        <v>54</v>
      </c>
      <c r="C907" s="16" t="s">
        <v>77</v>
      </c>
      <c r="D907" s="11" t="s">
        <v>15</v>
      </c>
      <c r="E907" s="11" t="s">
        <v>136</v>
      </c>
      <c r="F907" s="13">
        <v>224.72</v>
      </c>
      <c r="G907" s="17">
        <v>58500</v>
      </c>
      <c r="H907" s="17">
        <v>224.54</v>
      </c>
      <c r="I907" s="17">
        <v>1</v>
      </c>
      <c r="J907" s="17">
        <v>-60.732347329742304</v>
      </c>
      <c r="K907" s="17">
        <v>1.9179773663338399E-2</v>
      </c>
      <c r="L907" s="17">
        <v>-60.371762779370897</v>
      </c>
      <c r="M907" s="17">
        <v>1.89526986536609E-2</v>
      </c>
      <c r="N907" s="17">
        <v>-0.360584550371357</v>
      </c>
      <c r="O907" s="17">
        <v>2.2707500967745299E-4</v>
      </c>
      <c r="P907" s="17">
        <v>0</v>
      </c>
      <c r="Q907" s="17">
        <v>0</v>
      </c>
      <c r="R907" s="17">
        <v>0</v>
      </c>
      <c r="S907" s="17">
        <v>0</v>
      </c>
      <c r="T907" s="17" t="s">
        <v>93</v>
      </c>
      <c r="U907" s="19">
        <v>-1.38973596430003E-2</v>
      </c>
      <c r="V907" s="19">
        <v>0</v>
      </c>
      <c r="W907" s="18">
        <v>-1.38957965089078E-2</v>
      </c>
    </row>
    <row r="908" spans="2:23" x14ac:dyDescent="0.35">
      <c r="B908" s="11" t="s">
        <v>54</v>
      </c>
      <c r="C908" s="16" t="s">
        <v>77</v>
      </c>
      <c r="D908" s="11" t="s">
        <v>15</v>
      </c>
      <c r="E908" s="11" t="s">
        <v>137</v>
      </c>
      <c r="F908" s="13">
        <v>224.92</v>
      </c>
      <c r="G908" s="17">
        <v>58305</v>
      </c>
      <c r="H908" s="17">
        <v>224.92</v>
      </c>
      <c r="I908" s="17">
        <v>1</v>
      </c>
      <c r="J908" s="17">
        <v>17.298478637646699</v>
      </c>
      <c r="K908" s="17">
        <v>0</v>
      </c>
      <c r="L908" s="17">
        <v>17.298478637646799</v>
      </c>
      <c r="M908" s="17">
        <v>0</v>
      </c>
      <c r="N908" s="17">
        <v>-1.3600199999999999E-13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93</v>
      </c>
      <c r="U908" s="19">
        <v>0</v>
      </c>
      <c r="V908" s="19">
        <v>0</v>
      </c>
      <c r="W908" s="18">
        <v>0</v>
      </c>
    </row>
    <row r="909" spans="2:23" x14ac:dyDescent="0.35">
      <c r="B909" s="11" t="s">
        <v>54</v>
      </c>
      <c r="C909" s="16" t="s">
        <v>77</v>
      </c>
      <c r="D909" s="11" t="s">
        <v>15</v>
      </c>
      <c r="E909" s="11" t="s">
        <v>137</v>
      </c>
      <c r="F909" s="13">
        <v>224.92</v>
      </c>
      <c r="G909" s="17">
        <v>58350</v>
      </c>
      <c r="H909" s="17">
        <v>224.78</v>
      </c>
      <c r="I909" s="17">
        <v>1</v>
      </c>
      <c r="J909" s="17">
        <v>-0.85799872444736103</v>
      </c>
      <c r="K909" s="17">
        <v>4.8807528079464003E-5</v>
      </c>
      <c r="L909" s="17">
        <v>-0.93563017295755702</v>
      </c>
      <c r="M909" s="17">
        <v>5.8039273302371E-5</v>
      </c>
      <c r="N909" s="17">
        <v>7.7631448510195503E-2</v>
      </c>
      <c r="O909" s="17">
        <v>-9.2317452229080007E-6</v>
      </c>
      <c r="P909" s="17">
        <v>0</v>
      </c>
      <c r="Q909" s="17">
        <v>0</v>
      </c>
      <c r="R909" s="17">
        <v>0</v>
      </c>
      <c r="S909" s="17">
        <v>0</v>
      </c>
      <c r="T909" s="17" t="s">
        <v>93</v>
      </c>
      <c r="U909" s="19">
        <v>8.7926448780555298E-3</v>
      </c>
      <c r="V909" s="19">
        <v>0</v>
      </c>
      <c r="W909" s="18">
        <v>8.7936338488618909E-3</v>
      </c>
    </row>
    <row r="910" spans="2:23" x14ac:dyDescent="0.35">
      <c r="B910" s="11" t="s">
        <v>54</v>
      </c>
      <c r="C910" s="16" t="s">
        <v>77</v>
      </c>
      <c r="D910" s="11" t="s">
        <v>15</v>
      </c>
      <c r="E910" s="11" t="s">
        <v>137</v>
      </c>
      <c r="F910" s="13">
        <v>224.92</v>
      </c>
      <c r="G910" s="17">
        <v>58600</v>
      </c>
      <c r="H910" s="17">
        <v>224.9</v>
      </c>
      <c r="I910" s="17">
        <v>1</v>
      </c>
      <c r="J910" s="17">
        <v>-11.503205992431299</v>
      </c>
      <c r="K910" s="17">
        <v>5.0812319272054197E-4</v>
      </c>
      <c r="L910" s="17">
        <v>-11.448505820580801</v>
      </c>
      <c r="M910" s="17">
        <v>5.0330221641166903E-4</v>
      </c>
      <c r="N910" s="17">
        <v>-5.4700171850531602E-2</v>
      </c>
      <c r="O910" s="17">
        <v>4.8209763088729997E-6</v>
      </c>
      <c r="P910" s="17">
        <v>0</v>
      </c>
      <c r="Q910" s="17">
        <v>0</v>
      </c>
      <c r="R910" s="17">
        <v>0</v>
      </c>
      <c r="S910" s="17">
        <v>0</v>
      </c>
      <c r="T910" s="17" t="s">
        <v>94</v>
      </c>
      <c r="U910" s="19">
        <v>-9.7176553810329995E-6</v>
      </c>
      <c r="V910" s="19">
        <v>0</v>
      </c>
      <c r="W910" s="18">
        <v>-9.7165623677689092E-6</v>
      </c>
    </row>
    <row r="911" spans="2:23" x14ac:dyDescent="0.35">
      <c r="B911" s="11" t="s">
        <v>54</v>
      </c>
      <c r="C911" s="16" t="s">
        <v>77</v>
      </c>
      <c r="D911" s="11" t="s">
        <v>15</v>
      </c>
      <c r="E911" s="11" t="s">
        <v>138</v>
      </c>
      <c r="F911" s="13">
        <v>224.92</v>
      </c>
      <c r="G911" s="17">
        <v>58300</v>
      </c>
      <c r="H911" s="17">
        <v>224.92</v>
      </c>
      <c r="I911" s="17">
        <v>2</v>
      </c>
      <c r="J911" s="17">
        <v>-10.660821362354501</v>
      </c>
      <c r="K911" s="17">
        <v>0</v>
      </c>
      <c r="L911" s="17">
        <v>-10.6608213623546</v>
      </c>
      <c r="M911" s="17">
        <v>0</v>
      </c>
      <c r="N911" s="17">
        <v>8.1879000000000004E-14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93</v>
      </c>
      <c r="U911" s="19">
        <v>0</v>
      </c>
      <c r="V911" s="19">
        <v>0</v>
      </c>
      <c r="W911" s="18">
        <v>0</v>
      </c>
    </row>
    <row r="912" spans="2:23" x14ac:dyDescent="0.35">
      <c r="B912" s="11" t="s">
        <v>54</v>
      </c>
      <c r="C912" s="16" t="s">
        <v>77</v>
      </c>
      <c r="D912" s="11" t="s">
        <v>15</v>
      </c>
      <c r="E912" s="11" t="s">
        <v>139</v>
      </c>
      <c r="F912" s="13">
        <v>225.08</v>
      </c>
      <c r="G912" s="17">
        <v>58500</v>
      </c>
      <c r="H912" s="17">
        <v>224.54</v>
      </c>
      <c r="I912" s="17">
        <v>1</v>
      </c>
      <c r="J912" s="17">
        <v>-98.474826710557807</v>
      </c>
      <c r="K912" s="17">
        <v>0.136731810089009</v>
      </c>
      <c r="L912" s="17">
        <v>-98.889751125102407</v>
      </c>
      <c r="M912" s="17">
        <v>0.13788647857394401</v>
      </c>
      <c r="N912" s="17">
        <v>0.41492441454456003</v>
      </c>
      <c r="O912" s="17">
        <v>-1.1546684849351801E-3</v>
      </c>
      <c r="P912" s="17">
        <v>0</v>
      </c>
      <c r="Q912" s="17">
        <v>0</v>
      </c>
      <c r="R912" s="17">
        <v>0</v>
      </c>
      <c r="S912" s="17">
        <v>0</v>
      </c>
      <c r="T912" s="17" t="s">
        <v>93</v>
      </c>
      <c r="U912" s="19">
        <v>-3.5521838244206801E-2</v>
      </c>
      <c r="V912" s="19">
        <v>0</v>
      </c>
      <c r="W912" s="18">
        <v>-3.55178428524335E-2</v>
      </c>
    </row>
    <row r="913" spans="2:23" x14ac:dyDescent="0.35">
      <c r="B913" s="11" t="s">
        <v>54</v>
      </c>
      <c r="C913" s="16" t="s">
        <v>77</v>
      </c>
      <c r="D913" s="11" t="s">
        <v>15</v>
      </c>
      <c r="E913" s="11" t="s">
        <v>140</v>
      </c>
      <c r="F913" s="13">
        <v>224.54</v>
      </c>
      <c r="G913" s="17">
        <v>58600</v>
      </c>
      <c r="H913" s="17">
        <v>224.9</v>
      </c>
      <c r="I913" s="17">
        <v>1</v>
      </c>
      <c r="J913" s="17">
        <v>18.650007804804201</v>
      </c>
      <c r="K913" s="17">
        <v>1.589550155415E-2</v>
      </c>
      <c r="L913" s="17">
        <v>18.595258627939302</v>
      </c>
      <c r="M913" s="17">
        <v>1.5802312505205699E-2</v>
      </c>
      <c r="N913" s="17">
        <v>5.4749176864896103E-2</v>
      </c>
      <c r="O913" s="17">
        <v>9.3189048944303002E-5</v>
      </c>
      <c r="P913" s="17">
        <v>0</v>
      </c>
      <c r="Q913" s="17">
        <v>0</v>
      </c>
      <c r="R913" s="17">
        <v>0</v>
      </c>
      <c r="S913" s="17">
        <v>0</v>
      </c>
      <c r="T913" s="17" t="s">
        <v>94</v>
      </c>
      <c r="U913" s="19">
        <v>1.23173940740041E-3</v>
      </c>
      <c r="V913" s="19">
        <v>0</v>
      </c>
      <c r="W913" s="18">
        <v>1.2318779498221601E-3</v>
      </c>
    </row>
    <row r="914" spans="2:23" x14ac:dyDescent="0.35">
      <c r="B914" s="11" t="s">
        <v>54</v>
      </c>
      <c r="C914" s="16" t="s">
        <v>55</v>
      </c>
      <c r="D914" s="11" t="s">
        <v>16</v>
      </c>
      <c r="E914" s="11" t="s">
        <v>56</v>
      </c>
      <c r="F914" s="13">
        <v>227.18</v>
      </c>
      <c r="G914" s="17">
        <v>50050</v>
      </c>
      <c r="H914" s="17">
        <v>224.79</v>
      </c>
      <c r="I914" s="17">
        <v>1</v>
      </c>
      <c r="J914" s="17">
        <v>-28.544591091830199</v>
      </c>
      <c r="K914" s="17">
        <v>0.14910724354976199</v>
      </c>
      <c r="L914" s="17">
        <v>6.2261572531598803</v>
      </c>
      <c r="M914" s="17">
        <v>7.0940012478167896E-3</v>
      </c>
      <c r="N914" s="17">
        <v>-34.770748344990103</v>
      </c>
      <c r="O914" s="17">
        <v>0.14201324230194501</v>
      </c>
      <c r="P914" s="17">
        <v>0</v>
      </c>
      <c r="Q914" s="17">
        <v>0</v>
      </c>
      <c r="R914" s="17">
        <v>0</v>
      </c>
      <c r="S914" s="17">
        <v>0</v>
      </c>
      <c r="T914" s="17" t="s">
        <v>71</v>
      </c>
      <c r="U914" s="19">
        <v>-50.983721737406398</v>
      </c>
      <c r="V914" s="19">
        <v>0</v>
      </c>
      <c r="W914" s="18">
        <v>-50.975639843710901</v>
      </c>
    </row>
    <row r="915" spans="2:23" x14ac:dyDescent="0.35">
      <c r="B915" s="11" t="s">
        <v>54</v>
      </c>
      <c r="C915" s="16" t="s">
        <v>55</v>
      </c>
      <c r="D915" s="11" t="s">
        <v>16</v>
      </c>
      <c r="E915" s="11" t="s">
        <v>72</v>
      </c>
      <c r="F915" s="13">
        <v>231.59</v>
      </c>
      <c r="G915" s="17">
        <v>56050</v>
      </c>
      <c r="H915" s="17">
        <v>231.42</v>
      </c>
      <c r="I915" s="17">
        <v>1</v>
      </c>
      <c r="J915" s="17">
        <v>-8.8548840199911893</v>
      </c>
      <c r="K915" s="17">
        <v>2.5090870722398501E-3</v>
      </c>
      <c r="L915" s="17">
        <v>-8.9218409211465701</v>
      </c>
      <c r="M915" s="17">
        <v>2.5471758535118498E-3</v>
      </c>
      <c r="N915" s="17">
        <v>6.6956901155373894E-2</v>
      </c>
      <c r="O915" s="17">
        <v>-3.8088781272000997E-5</v>
      </c>
      <c r="P915" s="17">
        <v>0</v>
      </c>
      <c r="Q915" s="17">
        <v>0</v>
      </c>
      <c r="R915" s="17">
        <v>0</v>
      </c>
      <c r="S915" s="17">
        <v>0</v>
      </c>
      <c r="T915" s="17" t="s">
        <v>71</v>
      </c>
      <c r="U915" s="19">
        <v>2.42227412465096E-3</v>
      </c>
      <c r="V915" s="19">
        <v>0</v>
      </c>
      <c r="W915" s="18">
        <v>2.42265810136567E-3</v>
      </c>
    </row>
    <row r="916" spans="2:23" x14ac:dyDescent="0.35">
      <c r="B916" s="11" t="s">
        <v>54</v>
      </c>
      <c r="C916" s="16" t="s">
        <v>55</v>
      </c>
      <c r="D916" s="11" t="s">
        <v>16</v>
      </c>
      <c r="E916" s="11" t="s">
        <v>58</v>
      </c>
      <c r="F916" s="13">
        <v>224.79</v>
      </c>
      <c r="G916" s="17">
        <v>51450</v>
      </c>
      <c r="H916" s="17">
        <v>228.14</v>
      </c>
      <c r="I916" s="17">
        <v>10</v>
      </c>
      <c r="J916" s="17">
        <v>36.578132331904399</v>
      </c>
      <c r="K916" s="17">
        <v>0.23334018299687001</v>
      </c>
      <c r="L916" s="17">
        <v>41.793055457384803</v>
      </c>
      <c r="M916" s="17">
        <v>0.304617414090528</v>
      </c>
      <c r="N916" s="17">
        <v>-5.2149231254804196</v>
      </c>
      <c r="O916" s="17">
        <v>-7.1277231093658897E-2</v>
      </c>
      <c r="P916" s="17">
        <v>0</v>
      </c>
      <c r="Q916" s="17">
        <v>0</v>
      </c>
      <c r="R916" s="17">
        <v>0</v>
      </c>
      <c r="S916" s="17">
        <v>0</v>
      </c>
      <c r="T916" s="17" t="s">
        <v>73</v>
      </c>
      <c r="U916" s="19">
        <v>1.3281943307339099</v>
      </c>
      <c r="V916" s="19">
        <v>0</v>
      </c>
      <c r="W916" s="18">
        <v>1.32840487490413</v>
      </c>
    </row>
    <row r="917" spans="2:23" x14ac:dyDescent="0.35">
      <c r="B917" s="11" t="s">
        <v>54</v>
      </c>
      <c r="C917" s="16" t="s">
        <v>55</v>
      </c>
      <c r="D917" s="11" t="s">
        <v>16</v>
      </c>
      <c r="E917" s="11" t="s">
        <v>74</v>
      </c>
      <c r="F917" s="13">
        <v>228.14</v>
      </c>
      <c r="G917" s="17">
        <v>54000</v>
      </c>
      <c r="H917" s="17">
        <v>228.62</v>
      </c>
      <c r="I917" s="17">
        <v>10</v>
      </c>
      <c r="J917" s="17">
        <v>15.8400605325677</v>
      </c>
      <c r="K917" s="17">
        <v>1.20034156455915E-2</v>
      </c>
      <c r="L917" s="17">
        <v>21.014783173346</v>
      </c>
      <c r="M917" s="17">
        <v>2.1127153989600099E-2</v>
      </c>
      <c r="N917" s="17">
        <v>-5.1747226407782803</v>
      </c>
      <c r="O917" s="17">
        <v>-9.1237383440085692E-3</v>
      </c>
      <c r="P917" s="17">
        <v>0</v>
      </c>
      <c r="Q917" s="17">
        <v>0</v>
      </c>
      <c r="R917" s="17">
        <v>0</v>
      </c>
      <c r="S917" s="17">
        <v>0</v>
      </c>
      <c r="T917" s="17" t="s">
        <v>73</v>
      </c>
      <c r="U917" s="19">
        <v>0.40018750456899199</v>
      </c>
      <c r="V917" s="19">
        <v>0</v>
      </c>
      <c r="W917" s="18">
        <v>0.40025094193213501</v>
      </c>
    </row>
    <row r="918" spans="2:23" x14ac:dyDescent="0.35">
      <c r="B918" s="11" t="s">
        <v>54</v>
      </c>
      <c r="C918" s="16" t="s">
        <v>55</v>
      </c>
      <c r="D918" s="11" t="s">
        <v>16</v>
      </c>
      <c r="E918" s="11" t="s">
        <v>75</v>
      </c>
      <c r="F918" s="13">
        <v>228.62</v>
      </c>
      <c r="G918" s="17">
        <v>56100</v>
      </c>
      <c r="H918" s="17">
        <v>230.75</v>
      </c>
      <c r="I918" s="17">
        <v>10</v>
      </c>
      <c r="J918" s="17">
        <v>23.821590641521698</v>
      </c>
      <c r="K918" s="17">
        <v>0.10373318343054</v>
      </c>
      <c r="L918" s="17">
        <v>24.275095848548801</v>
      </c>
      <c r="M918" s="17">
        <v>0.107720434901799</v>
      </c>
      <c r="N918" s="17">
        <v>-0.45350520702717401</v>
      </c>
      <c r="O918" s="17">
        <v>-3.98725147125931E-3</v>
      </c>
      <c r="P918" s="17">
        <v>0</v>
      </c>
      <c r="Q918" s="17">
        <v>0</v>
      </c>
      <c r="R918" s="17">
        <v>0</v>
      </c>
      <c r="S918" s="17">
        <v>0</v>
      </c>
      <c r="T918" s="17" t="s">
        <v>73</v>
      </c>
      <c r="U918" s="19">
        <v>5.0154236791684299E-2</v>
      </c>
      <c r="V918" s="19">
        <v>0</v>
      </c>
      <c r="W918" s="18">
        <v>5.0162187196172603E-2</v>
      </c>
    </row>
    <row r="919" spans="2:23" x14ac:dyDescent="0.35">
      <c r="B919" s="11" t="s">
        <v>54</v>
      </c>
      <c r="C919" s="16" t="s">
        <v>55</v>
      </c>
      <c r="D919" s="11" t="s">
        <v>16</v>
      </c>
      <c r="E919" s="11" t="s">
        <v>76</v>
      </c>
      <c r="F919" s="13">
        <v>231.42</v>
      </c>
      <c r="G919" s="17">
        <v>56100</v>
      </c>
      <c r="H919" s="17">
        <v>230.75</v>
      </c>
      <c r="I919" s="17">
        <v>10</v>
      </c>
      <c r="J919" s="17">
        <v>-17.206300162795099</v>
      </c>
      <c r="K919" s="17">
        <v>2.1227270071451001E-2</v>
      </c>
      <c r="L919" s="17">
        <v>-17.239321339111399</v>
      </c>
      <c r="M919" s="17">
        <v>2.13088241567163E-2</v>
      </c>
      <c r="N919" s="17">
        <v>3.3021176316297397E-2</v>
      </c>
      <c r="O919" s="17">
        <v>-8.1554085265320004E-5</v>
      </c>
      <c r="P919" s="17">
        <v>0</v>
      </c>
      <c r="Q919" s="17">
        <v>0</v>
      </c>
      <c r="R919" s="17">
        <v>0</v>
      </c>
      <c r="S919" s="17">
        <v>0</v>
      </c>
      <c r="T919" s="17" t="s">
        <v>73</v>
      </c>
      <c r="U919" s="19">
        <v>3.2782623383823201E-3</v>
      </c>
      <c r="V919" s="19">
        <v>0</v>
      </c>
      <c r="W919" s="18">
        <v>3.27878200557847E-3</v>
      </c>
    </row>
    <row r="920" spans="2:23" x14ac:dyDescent="0.35">
      <c r="B920" s="11" t="s">
        <v>54</v>
      </c>
      <c r="C920" s="16" t="s">
        <v>77</v>
      </c>
      <c r="D920" s="11" t="s">
        <v>16</v>
      </c>
      <c r="E920" s="11" t="s">
        <v>78</v>
      </c>
      <c r="F920" s="13">
        <v>226.91</v>
      </c>
      <c r="G920" s="17">
        <v>50000</v>
      </c>
      <c r="H920" s="17">
        <v>224.47</v>
      </c>
      <c r="I920" s="17">
        <v>1</v>
      </c>
      <c r="J920" s="17">
        <v>-57.059823359604799</v>
      </c>
      <c r="K920" s="17">
        <v>0.310279974006333</v>
      </c>
      <c r="L920" s="17">
        <v>-6.2331474814225096</v>
      </c>
      <c r="M920" s="17">
        <v>3.70260775314811E-3</v>
      </c>
      <c r="N920" s="17">
        <v>-50.8266758781823</v>
      </c>
      <c r="O920" s="17">
        <v>0.30657736625318399</v>
      </c>
      <c r="P920" s="17">
        <v>0</v>
      </c>
      <c r="Q920" s="17">
        <v>0</v>
      </c>
      <c r="R920" s="17">
        <v>0</v>
      </c>
      <c r="S920" s="17">
        <v>0</v>
      </c>
      <c r="T920" s="17" t="s">
        <v>79</v>
      </c>
      <c r="U920" s="19">
        <v>-54.788696489288299</v>
      </c>
      <c r="V920" s="19">
        <v>0</v>
      </c>
      <c r="W920" s="18">
        <v>-54.780011434418803</v>
      </c>
    </row>
    <row r="921" spans="2:23" x14ac:dyDescent="0.35">
      <c r="B921" s="11" t="s">
        <v>54</v>
      </c>
      <c r="C921" s="16" t="s">
        <v>77</v>
      </c>
      <c r="D921" s="11" t="s">
        <v>16</v>
      </c>
      <c r="E921" s="11" t="s">
        <v>80</v>
      </c>
      <c r="F921" s="13">
        <v>231.42</v>
      </c>
      <c r="G921" s="17">
        <v>56050</v>
      </c>
      <c r="H921" s="17">
        <v>231.42</v>
      </c>
      <c r="I921" s="17">
        <v>1</v>
      </c>
      <c r="J921" s="17">
        <v>6.9825699999999998E-13</v>
      </c>
      <c r="K921" s="17">
        <v>0</v>
      </c>
      <c r="L921" s="17">
        <v>1.2110740000000001E-12</v>
      </c>
      <c r="M921" s="17">
        <v>0</v>
      </c>
      <c r="N921" s="17">
        <v>-5.1281700000000001E-13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 t="s">
        <v>79</v>
      </c>
      <c r="U921" s="19">
        <v>0</v>
      </c>
      <c r="V921" s="19">
        <v>0</v>
      </c>
      <c r="W921" s="18">
        <v>0</v>
      </c>
    </row>
    <row r="922" spans="2:23" x14ac:dyDescent="0.35">
      <c r="B922" s="11" t="s">
        <v>54</v>
      </c>
      <c r="C922" s="16" t="s">
        <v>77</v>
      </c>
      <c r="D922" s="11" t="s">
        <v>16</v>
      </c>
      <c r="E922" s="11" t="s">
        <v>91</v>
      </c>
      <c r="F922" s="13">
        <v>224.04</v>
      </c>
      <c r="G922" s="17">
        <v>58350</v>
      </c>
      <c r="H922" s="17">
        <v>224.4</v>
      </c>
      <c r="I922" s="17">
        <v>1</v>
      </c>
      <c r="J922" s="17">
        <v>8.8524029474806305</v>
      </c>
      <c r="K922" s="17">
        <v>5.5795907016529403E-3</v>
      </c>
      <c r="L922" s="17">
        <v>8.9217501783353494</v>
      </c>
      <c r="M922" s="17">
        <v>5.6673509886174403E-3</v>
      </c>
      <c r="N922" s="17">
        <v>-6.9347230854721595E-2</v>
      </c>
      <c r="O922" s="17">
        <v>-8.7760286964495E-5</v>
      </c>
      <c r="P922" s="17">
        <v>0</v>
      </c>
      <c r="Q922" s="17">
        <v>0</v>
      </c>
      <c r="R922" s="17">
        <v>0</v>
      </c>
      <c r="S922" s="17">
        <v>0</v>
      </c>
      <c r="T922" s="17" t="s">
        <v>79</v>
      </c>
      <c r="U922" s="19">
        <v>5.2291851112544101E-3</v>
      </c>
      <c r="V922" s="19">
        <v>0</v>
      </c>
      <c r="W922" s="18">
        <v>5.2300140369731102E-3</v>
      </c>
    </row>
    <row r="923" spans="2:23" x14ac:dyDescent="0.35">
      <c r="B923" s="11" t="s">
        <v>54</v>
      </c>
      <c r="C923" s="16" t="s">
        <v>77</v>
      </c>
      <c r="D923" s="11" t="s">
        <v>16</v>
      </c>
      <c r="E923" s="11" t="s">
        <v>92</v>
      </c>
      <c r="F923" s="13">
        <v>224.47</v>
      </c>
      <c r="G923" s="17">
        <v>50050</v>
      </c>
      <c r="H923" s="17">
        <v>224.79</v>
      </c>
      <c r="I923" s="17">
        <v>1</v>
      </c>
      <c r="J923" s="17">
        <v>18.0287126030405</v>
      </c>
      <c r="K923" s="17">
        <v>1.8819496283323599E-2</v>
      </c>
      <c r="L923" s="17">
        <v>49.428676428699802</v>
      </c>
      <c r="M923" s="17">
        <v>0.14146093569725099</v>
      </c>
      <c r="N923" s="17">
        <v>-31.399963825659299</v>
      </c>
      <c r="O923" s="17">
        <v>-0.12264143941392699</v>
      </c>
      <c r="P923" s="17">
        <v>0</v>
      </c>
      <c r="Q923" s="17">
        <v>0</v>
      </c>
      <c r="R923" s="17">
        <v>0</v>
      </c>
      <c r="S923" s="17">
        <v>0</v>
      </c>
      <c r="T923" s="17" t="s">
        <v>93</v>
      </c>
      <c r="U923" s="19">
        <v>-17.5009581113396</v>
      </c>
      <c r="V923" s="19">
        <v>0</v>
      </c>
      <c r="W923" s="18">
        <v>-17.498183875206902</v>
      </c>
    </row>
    <row r="924" spans="2:23" x14ac:dyDescent="0.35">
      <c r="B924" s="11" t="s">
        <v>54</v>
      </c>
      <c r="C924" s="16" t="s">
        <v>77</v>
      </c>
      <c r="D924" s="11" t="s">
        <v>16</v>
      </c>
      <c r="E924" s="11" t="s">
        <v>92</v>
      </c>
      <c r="F924" s="13">
        <v>224.47</v>
      </c>
      <c r="G924" s="17">
        <v>51150</v>
      </c>
      <c r="H924" s="17">
        <v>222.27</v>
      </c>
      <c r="I924" s="17">
        <v>1</v>
      </c>
      <c r="J924" s="17">
        <v>-146.19521390771899</v>
      </c>
      <c r="K924" s="17">
        <v>0.74805641993333005</v>
      </c>
      <c r="L924" s="17">
        <v>-126.58291227122901</v>
      </c>
      <c r="M924" s="17">
        <v>0.56081317876730197</v>
      </c>
      <c r="N924" s="17">
        <v>-19.612301636489502</v>
      </c>
      <c r="O924" s="17">
        <v>0.187243241166028</v>
      </c>
      <c r="P924" s="17">
        <v>0</v>
      </c>
      <c r="Q924" s="17">
        <v>0</v>
      </c>
      <c r="R924" s="17">
        <v>0</v>
      </c>
      <c r="S924" s="17">
        <v>0</v>
      </c>
      <c r="T924" s="17" t="s">
        <v>93</v>
      </c>
      <c r="U924" s="19">
        <v>-1.3225408210211</v>
      </c>
      <c r="V924" s="19">
        <v>0</v>
      </c>
      <c r="W924" s="18">
        <v>-1.3223311730401499</v>
      </c>
    </row>
    <row r="925" spans="2:23" x14ac:dyDescent="0.35">
      <c r="B925" s="11" t="s">
        <v>54</v>
      </c>
      <c r="C925" s="16" t="s">
        <v>77</v>
      </c>
      <c r="D925" s="11" t="s">
        <v>16</v>
      </c>
      <c r="E925" s="11" t="s">
        <v>92</v>
      </c>
      <c r="F925" s="13">
        <v>224.47</v>
      </c>
      <c r="G925" s="17">
        <v>51200</v>
      </c>
      <c r="H925" s="17">
        <v>224.47</v>
      </c>
      <c r="I925" s="17">
        <v>1</v>
      </c>
      <c r="J925" s="17">
        <v>2.46981E-13</v>
      </c>
      <c r="K925" s="17">
        <v>0</v>
      </c>
      <c r="L925" s="17">
        <v>2.4098100000000002E-13</v>
      </c>
      <c r="M925" s="17">
        <v>0</v>
      </c>
      <c r="N925" s="17">
        <v>5.9999999999999997E-15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94</v>
      </c>
      <c r="U925" s="19">
        <v>0</v>
      </c>
      <c r="V925" s="19">
        <v>0</v>
      </c>
      <c r="W925" s="18">
        <v>0</v>
      </c>
    </row>
    <row r="926" spans="2:23" x14ac:dyDescent="0.35">
      <c r="B926" s="11" t="s">
        <v>54</v>
      </c>
      <c r="C926" s="16" t="s">
        <v>77</v>
      </c>
      <c r="D926" s="11" t="s">
        <v>16</v>
      </c>
      <c r="E926" s="11" t="s">
        <v>58</v>
      </c>
      <c r="F926" s="13">
        <v>224.79</v>
      </c>
      <c r="G926" s="17">
        <v>50054</v>
      </c>
      <c r="H926" s="17">
        <v>224.79</v>
      </c>
      <c r="I926" s="17">
        <v>1</v>
      </c>
      <c r="J926" s="17">
        <v>74.893901530832494</v>
      </c>
      <c r="K926" s="17">
        <v>0</v>
      </c>
      <c r="L926" s="17">
        <v>74.893900701425906</v>
      </c>
      <c r="M926" s="17">
        <v>0</v>
      </c>
      <c r="N926" s="17">
        <v>8.2940656565E-7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93</v>
      </c>
      <c r="U926" s="19">
        <v>0</v>
      </c>
      <c r="V926" s="19">
        <v>0</v>
      </c>
      <c r="W926" s="18">
        <v>0</v>
      </c>
    </row>
    <row r="927" spans="2:23" x14ac:dyDescent="0.35">
      <c r="B927" s="11" t="s">
        <v>54</v>
      </c>
      <c r="C927" s="16" t="s">
        <v>77</v>
      </c>
      <c r="D927" s="11" t="s">
        <v>16</v>
      </c>
      <c r="E927" s="11" t="s">
        <v>58</v>
      </c>
      <c r="F927" s="13">
        <v>224.79</v>
      </c>
      <c r="G927" s="17">
        <v>50100</v>
      </c>
      <c r="H927" s="17">
        <v>224.07</v>
      </c>
      <c r="I927" s="17">
        <v>1</v>
      </c>
      <c r="J927" s="17">
        <v>-182.718669222941</v>
      </c>
      <c r="K927" s="17">
        <v>0.26608731329834301</v>
      </c>
      <c r="L927" s="17">
        <v>-161.201246341532</v>
      </c>
      <c r="M927" s="17">
        <v>0.20710715932184501</v>
      </c>
      <c r="N927" s="17">
        <v>-21.517422881408901</v>
      </c>
      <c r="O927" s="17">
        <v>5.8980153976497703E-2</v>
      </c>
      <c r="P927" s="17">
        <v>0</v>
      </c>
      <c r="Q927" s="17">
        <v>0</v>
      </c>
      <c r="R927" s="17">
        <v>0</v>
      </c>
      <c r="S927" s="17">
        <v>0</v>
      </c>
      <c r="T927" s="17" t="s">
        <v>93</v>
      </c>
      <c r="U927" s="19">
        <v>-2.2556285176690101</v>
      </c>
      <c r="V927" s="19">
        <v>0</v>
      </c>
      <c r="W927" s="18">
        <v>-2.2552709574659699</v>
      </c>
    </row>
    <row r="928" spans="2:23" x14ac:dyDescent="0.35">
      <c r="B928" s="11" t="s">
        <v>54</v>
      </c>
      <c r="C928" s="16" t="s">
        <v>77</v>
      </c>
      <c r="D928" s="11" t="s">
        <v>16</v>
      </c>
      <c r="E928" s="11" t="s">
        <v>58</v>
      </c>
      <c r="F928" s="13">
        <v>224.79</v>
      </c>
      <c r="G928" s="17">
        <v>50900</v>
      </c>
      <c r="H928" s="17">
        <v>225.91</v>
      </c>
      <c r="I928" s="17">
        <v>1</v>
      </c>
      <c r="J928" s="17">
        <v>34.387895663631603</v>
      </c>
      <c r="K928" s="17">
        <v>8.33681794561833E-2</v>
      </c>
      <c r="L928" s="17">
        <v>73.680120314845198</v>
      </c>
      <c r="M928" s="17">
        <v>0.38272758913750898</v>
      </c>
      <c r="N928" s="17">
        <v>-39.292224651213601</v>
      </c>
      <c r="O928" s="17">
        <v>-0.29935940968132602</v>
      </c>
      <c r="P928" s="17">
        <v>0</v>
      </c>
      <c r="Q928" s="17">
        <v>0</v>
      </c>
      <c r="R928" s="17">
        <v>0</v>
      </c>
      <c r="S928" s="17">
        <v>0</v>
      </c>
      <c r="T928" s="17" t="s">
        <v>93</v>
      </c>
      <c r="U928" s="19">
        <v>-23.4533513623274</v>
      </c>
      <c r="V928" s="19">
        <v>0</v>
      </c>
      <c r="W928" s="18">
        <v>-23.449633558172302</v>
      </c>
    </row>
    <row r="929" spans="2:23" x14ac:dyDescent="0.35">
      <c r="B929" s="11" t="s">
        <v>54</v>
      </c>
      <c r="C929" s="16" t="s">
        <v>77</v>
      </c>
      <c r="D929" s="11" t="s">
        <v>16</v>
      </c>
      <c r="E929" s="11" t="s">
        <v>95</v>
      </c>
      <c r="F929" s="13">
        <v>224.79</v>
      </c>
      <c r="G929" s="17">
        <v>50454</v>
      </c>
      <c r="H929" s="17">
        <v>224.79</v>
      </c>
      <c r="I929" s="17">
        <v>1</v>
      </c>
      <c r="J929" s="17">
        <v>-1.0148140000000001E-12</v>
      </c>
      <c r="K929" s="17">
        <v>0</v>
      </c>
      <c r="L929" s="17">
        <v>-1.079018E-12</v>
      </c>
      <c r="M929" s="17">
        <v>0</v>
      </c>
      <c r="N929" s="17">
        <v>6.4202999999999997E-14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94</v>
      </c>
      <c r="U929" s="19">
        <v>0</v>
      </c>
      <c r="V929" s="19">
        <v>0</v>
      </c>
      <c r="W929" s="18">
        <v>0</v>
      </c>
    </row>
    <row r="930" spans="2:23" x14ac:dyDescent="0.35">
      <c r="B930" s="11" t="s">
        <v>54</v>
      </c>
      <c r="C930" s="16" t="s">
        <v>77</v>
      </c>
      <c r="D930" s="11" t="s">
        <v>16</v>
      </c>
      <c r="E930" s="11" t="s">
        <v>95</v>
      </c>
      <c r="F930" s="13">
        <v>224.79</v>
      </c>
      <c r="G930" s="17">
        <v>50604</v>
      </c>
      <c r="H930" s="17">
        <v>224.79</v>
      </c>
      <c r="I930" s="17">
        <v>1</v>
      </c>
      <c r="J930" s="17">
        <v>-2.9537499999999999E-13</v>
      </c>
      <c r="K930" s="17">
        <v>0</v>
      </c>
      <c r="L930" s="17">
        <v>-5.1893500000000005E-13</v>
      </c>
      <c r="M930" s="17">
        <v>0</v>
      </c>
      <c r="N930" s="17">
        <v>2.2356000000000001E-13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94</v>
      </c>
      <c r="U930" s="19">
        <v>0</v>
      </c>
      <c r="V930" s="19">
        <v>0</v>
      </c>
      <c r="W930" s="18">
        <v>0</v>
      </c>
    </row>
    <row r="931" spans="2:23" x14ac:dyDescent="0.35">
      <c r="B931" s="11" t="s">
        <v>54</v>
      </c>
      <c r="C931" s="16" t="s">
        <v>77</v>
      </c>
      <c r="D931" s="11" t="s">
        <v>16</v>
      </c>
      <c r="E931" s="11" t="s">
        <v>96</v>
      </c>
      <c r="F931" s="13">
        <v>224.07</v>
      </c>
      <c r="G931" s="17">
        <v>50103</v>
      </c>
      <c r="H931" s="17">
        <v>224.03</v>
      </c>
      <c r="I931" s="17">
        <v>1</v>
      </c>
      <c r="J931" s="17">
        <v>-19.4653511368514</v>
      </c>
      <c r="K931" s="17">
        <v>1.89449947440461E-3</v>
      </c>
      <c r="L931" s="17">
        <v>-19.465352010913801</v>
      </c>
      <c r="M931" s="17">
        <v>1.8944996445439399E-3</v>
      </c>
      <c r="N931" s="17">
        <v>8.7406244186900005E-7</v>
      </c>
      <c r="O931" s="17">
        <v>-1.70139327E-10</v>
      </c>
      <c r="P931" s="17">
        <v>0</v>
      </c>
      <c r="Q931" s="17">
        <v>0</v>
      </c>
      <c r="R931" s="17">
        <v>0</v>
      </c>
      <c r="S931" s="17">
        <v>0</v>
      </c>
      <c r="T931" s="17" t="s">
        <v>94</v>
      </c>
      <c r="U931" s="19">
        <v>-3.1572185760000001E-9</v>
      </c>
      <c r="V931" s="19">
        <v>0</v>
      </c>
      <c r="W931" s="18">
        <v>-3.1567180965500001E-9</v>
      </c>
    </row>
    <row r="932" spans="2:23" x14ac:dyDescent="0.35">
      <c r="B932" s="11" t="s">
        <v>54</v>
      </c>
      <c r="C932" s="16" t="s">
        <v>77</v>
      </c>
      <c r="D932" s="11" t="s">
        <v>16</v>
      </c>
      <c r="E932" s="11" t="s">
        <v>96</v>
      </c>
      <c r="F932" s="13">
        <v>224.07</v>
      </c>
      <c r="G932" s="17">
        <v>50200</v>
      </c>
      <c r="H932" s="17">
        <v>223.75</v>
      </c>
      <c r="I932" s="17">
        <v>1</v>
      </c>
      <c r="J932" s="17">
        <v>-35.880168523103201</v>
      </c>
      <c r="K932" s="17">
        <v>1.92979235337618E-2</v>
      </c>
      <c r="L932" s="17">
        <v>-14.3251380485549</v>
      </c>
      <c r="M932" s="17">
        <v>3.0760916058512099E-3</v>
      </c>
      <c r="N932" s="17">
        <v>-21.5550304745483</v>
      </c>
      <c r="O932" s="17">
        <v>1.6221831927910602E-2</v>
      </c>
      <c r="P932" s="17">
        <v>0</v>
      </c>
      <c r="Q932" s="17">
        <v>0</v>
      </c>
      <c r="R932" s="17">
        <v>0</v>
      </c>
      <c r="S932" s="17">
        <v>0</v>
      </c>
      <c r="T932" s="17" t="s">
        <v>93</v>
      </c>
      <c r="U932" s="19">
        <v>-3.2653793648768499</v>
      </c>
      <c r="V932" s="19">
        <v>0</v>
      </c>
      <c r="W932" s="18">
        <v>-3.2648617398780599</v>
      </c>
    </row>
    <row r="933" spans="2:23" x14ac:dyDescent="0.35">
      <c r="B933" s="11" t="s">
        <v>54</v>
      </c>
      <c r="C933" s="16" t="s">
        <v>77</v>
      </c>
      <c r="D933" s="11" t="s">
        <v>16</v>
      </c>
      <c r="E933" s="11" t="s">
        <v>97</v>
      </c>
      <c r="F933" s="13">
        <v>223.84</v>
      </c>
      <c r="G933" s="17">
        <v>50800</v>
      </c>
      <c r="H933" s="17">
        <v>225.36</v>
      </c>
      <c r="I933" s="17">
        <v>1</v>
      </c>
      <c r="J933" s="17">
        <v>46.693023217933501</v>
      </c>
      <c r="K933" s="17">
        <v>0.110668902058619</v>
      </c>
      <c r="L933" s="17">
        <v>56.8604076106527</v>
      </c>
      <c r="M933" s="17">
        <v>0.16411245820725201</v>
      </c>
      <c r="N933" s="17">
        <v>-10.1673843927192</v>
      </c>
      <c r="O933" s="17">
        <v>-5.3443556148633199E-2</v>
      </c>
      <c r="P933" s="17">
        <v>0</v>
      </c>
      <c r="Q933" s="17">
        <v>0</v>
      </c>
      <c r="R933" s="17">
        <v>0</v>
      </c>
      <c r="S933" s="17">
        <v>0</v>
      </c>
      <c r="T933" s="17" t="s">
        <v>93</v>
      </c>
      <c r="U933" s="19">
        <v>3.4510015659502602</v>
      </c>
      <c r="V933" s="19">
        <v>0</v>
      </c>
      <c r="W933" s="18">
        <v>3.4515486156133401</v>
      </c>
    </row>
    <row r="934" spans="2:23" x14ac:dyDescent="0.35">
      <c r="B934" s="11" t="s">
        <v>54</v>
      </c>
      <c r="C934" s="16" t="s">
        <v>77</v>
      </c>
      <c r="D934" s="11" t="s">
        <v>16</v>
      </c>
      <c r="E934" s="11" t="s">
        <v>98</v>
      </c>
      <c r="F934" s="13">
        <v>223.75</v>
      </c>
      <c r="G934" s="17">
        <v>50150</v>
      </c>
      <c r="H934" s="17">
        <v>223.84</v>
      </c>
      <c r="I934" s="17">
        <v>1</v>
      </c>
      <c r="J934" s="17">
        <v>14.668921940501701</v>
      </c>
      <c r="K934" s="17">
        <v>1.1232253540799E-3</v>
      </c>
      <c r="L934" s="17">
        <v>24.8640786185202</v>
      </c>
      <c r="M934" s="17">
        <v>3.22712095696032E-3</v>
      </c>
      <c r="N934" s="17">
        <v>-10.195156678018501</v>
      </c>
      <c r="O934" s="17">
        <v>-2.1038956028804302E-3</v>
      </c>
      <c r="P934" s="17">
        <v>0</v>
      </c>
      <c r="Q934" s="17">
        <v>0</v>
      </c>
      <c r="R934" s="17">
        <v>0</v>
      </c>
      <c r="S934" s="17">
        <v>0</v>
      </c>
      <c r="T934" s="17" t="s">
        <v>93</v>
      </c>
      <c r="U934" s="19">
        <v>0.44672278457507703</v>
      </c>
      <c r="V934" s="19">
        <v>0</v>
      </c>
      <c r="W934" s="18">
        <v>0.44679359866893398</v>
      </c>
    </row>
    <row r="935" spans="2:23" x14ac:dyDescent="0.35">
      <c r="B935" s="11" t="s">
        <v>54</v>
      </c>
      <c r="C935" s="16" t="s">
        <v>77</v>
      </c>
      <c r="D935" s="11" t="s">
        <v>16</v>
      </c>
      <c r="E935" s="11" t="s">
        <v>98</v>
      </c>
      <c r="F935" s="13">
        <v>223.75</v>
      </c>
      <c r="G935" s="17">
        <v>50250</v>
      </c>
      <c r="H935" s="17">
        <v>221.89</v>
      </c>
      <c r="I935" s="17">
        <v>1</v>
      </c>
      <c r="J935" s="17">
        <v>-78.213409634163398</v>
      </c>
      <c r="K935" s="17">
        <v>0.30201294973871301</v>
      </c>
      <c r="L935" s="17">
        <v>-97.860659573835093</v>
      </c>
      <c r="M935" s="17">
        <v>0.47280210813520002</v>
      </c>
      <c r="N935" s="17">
        <v>19.647249939671699</v>
      </c>
      <c r="O935" s="17">
        <v>-0.17078915839648701</v>
      </c>
      <c r="P935" s="17">
        <v>0</v>
      </c>
      <c r="Q935" s="17">
        <v>0</v>
      </c>
      <c r="R935" s="17">
        <v>0</v>
      </c>
      <c r="S935" s="17">
        <v>0</v>
      </c>
      <c r="T935" s="17" t="s">
        <v>93</v>
      </c>
      <c r="U935" s="19">
        <v>-1.5113553861154501</v>
      </c>
      <c r="V935" s="19">
        <v>0</v>
      </c>
      <c r="W935" s="18">
        <v>-1.5111158074195401</v>
      </c>
    </row>
    <row r="936" spans="2:23" x14ac:dyDescent="0.35">
      <c r="B936" s="11" t="s">
        <v>54</v>
      </c>
      <c r="C936" s="16" t="s">
        <v>77</v>
      </c>
      <c r="D936" s="11" t="s">
        <v>16</v>
      </c>
      <c r="E936" s="11" t="s">
        <v>98</v>
      </c>
      <c r="F936" s="13">
        <v>223.75</v>
      </c>
      <c r="G936" s="17">
        <v>50900</v>
      </c>
      <c r="H936" s="17">
        <v>225.91</v>
      </c>
      <c r="I936" s="17">
        <v>1</v>
      </c>
      <c r="J936" s="17">
        <v>58.260721186366503</v>
      </c>
      <c r="K936" s="17">
        <v>0.32415676096635299</v>
      </c>
      <c r="L936" s="17">
        <v>82.466338425813305</v>
      </c>
      <c r="M936" s="17">
        <v>0.64946656095595401</v>
      </c>
      <c r="N936" s="17">
        <v>-24.205617239446799</v>
      </c>
      <c r="O936" s="17">
        <v>-0.32530979998960102</v>
      </c>
      <c r="P936" s="17">
        <v>0</v>
      </c>
      <c r="Q936" s="17">
        <v>0</v>
      </c>
      <c r="R936" s="17">
        <v>0</v>
      </c>
      <c r="S936" s="17">
        <v>0</v>
      </c>
      <c r="T936" s="17" t="s">
        <v>94</v>
      </c>
      <c r="U936" s="19">
        <v>-20.855269094456801</v>
      </c>
      <c r="V936" s="19">
        <v>0</v>
      </c>
      <c r="W936" s="18">
        <v>-20.8519631359651</v>
      </c>
    </row>
    <row r="937" spans="2:23" x14ac:dyDescent="0.35">
      <c r="B937" s="11" t="s">
        <v>54</v>
      </c>
      <c r="C937" s="16" t="s">
        <v>77</v>
      </c>
      <c r="D937" s="11" t="s">
        <v>16</v>
      </c>
      <c r="E937" s="11" t="s">
        <v>98</v>
      </c>
      <c r="F937" s="13">
        <v>223.75</v>
      </c>
      <c r="G937" s="17">
        <v>53050</v>
      </c>
      <c r="H937" s="17">
        <v>229.89</v>
      </c>
      <c r="I937" s="17">
        <v>1</v>
      </c>
      <c r="J937" s="17">
        <v>77.533937453574296</v>
      </c>
      <c r="K937" s="17">
        <v>1.20651034943089</v>
      </c>
      <c r="L937" s="17">
        <v>83.989816070426897</v>
      </c>
      <c r="M937" s="17">
        <v>1.41579584315131</v>
      </c>
      <c r="N937" s="17">
        <v>-6.4558786168525701</v>
      </c>
      <c r="O937" s="17">
        <v>-0.20928549372041599</v>
      </c>
      <c r="P937" s="17">
        <v>0</v>
      </c>
      <c r="Q937" s="17">
        <v>0</v>
      </c>
      <c r="R937" s="17">
        <v>0</v>
      </c>
      <c r="S937" s="17">
        <v>0</v>
      </c>
      <c r="T937" s="17" t="s">
        <v>94</v>
      </c>
      <c r="U937" s="19">
        <v>-7.8310409781899599</v>
      </c>
      <c r="V937" s="19">
        <v>0</v>
      </c>
      <c r="W937" s="18">
        <v>-7.8297996086203403</v>
      </c>
    </row>
    <row r="938" spans="2:23" x14ac:dyDescent="0.35">
      <c r="B938" s="11" t="s">
        <v>54</v>
      </c>
      <c r="C938" s="16" t="s">
        <v>77</v>
      </c>
      <c r="D938" s="11" t="s">
        <v>16</v>
      </c>
      <c r="E938" s="11" t="s">
        <v>99</v>
      </c>
      <c r="F938" s="13">
        <v>221.89</v>
      </c>
      <c r="G938" s="17">
        <v>50300</v>
      </c>
      <c r="H938" s="17">
        <v>221.79</v>
      </c>
      <c r="I938" s="17">
        <v>1</v>
      </c>
      <c r="J938" s="17">
        <v>-10.7083202043958</v>
      </c>
      <c r="K938" s="17">
        <v>1.5938868902382101E-3</v>
      </c>
      <c r="L938" s="17">
        <v>-30.446606526055401</v>
      </c>
      <c r="M938" s="17">
        <v>1.2885242300438899E-2</v>
      </c>
      <c r="N938" s="17">
        <v>19.7382863216597</v>
      </c>
      <c r="O938" s="17">
        <v>-1.1291355410200699E-2</v>
      </c>
      <c r="P938" s="17">
        <v>0</v>
      </c>
      <c r="Q938" s="17">
        <v>0</v>
      </c>
      <c r="R938" s="17">
        <v>0</v>
      </c>
      <c r="S938" s="17">
        <v>0</v>
      </c>
      <c r="T938" s="17" t="s">
        <v>93</v>
      </c>
      <c r="U938" s="19">
        <v>-0.53104565203307597</v>
      </c>
      <c r="V938" s="19">
        <v>0</v>
      </c>
      <c r="W938" s="18">
        <v>-0.53096147115414205</v>
      </c>
    </row>
    <row r="939" spans="2:23" x14ac:dyDescent="0.35">
      <c r="B939" s="11" t="s">
        <v>54</v>
      </c>
      <c r="C939" s="16" t="s">
        <v>77</v>
      </c>
      <c r="D939" s="11" t="s">
        <v>16</v>
      </c>
      <c r="E939" s="11" t="s">
        <v>100</v>
      </c>
      <c r="F939" s="13">
        <v>221.79</v>
      </c>
      <c r="G939" s="17">
        <v>51150</v>
      </c>
      <c r="H939" s="17">
        <v>222.27</v>
      </c>
      <c r="I939" s="17">
        <v>1</v>
      </c>
      <c r="J939" s="17">
        <v>43.543764703264202</v>
      </c>
      <c r="K939" s="17">
        <v>5.4227300113650699E-2</v>
      </c>
      <c r="L939" s="17">
        <v>23.818835873153098</v>
      </c>
      <c r="M939" s="17">
        <v>1.6225836551273101E-2</v>
      </c>
      <c r="N939" s="17">
        <v>19.7249288301111</v>
      </c>
      <c r="O939" s="17">
        <v>3.8001463562377602E-2</v>
      </c>
      <c r="P939" s="17">
        <v>0</v>
      </c>
      <c r="Q939" s="17">
        <v>0</v>
      </c>
      <c r="R939" s="17">
        <v>0</v>
      </c>
      <c r="S939" s="17">
        <v>0</v>
      </c>
      <c r="T939" s="17" t="s">
        <v>93</v>
      </c>
      <c r="U939" s="19">
        <v>-1.0305008836989999</v>
      </c>
      <c r="V939" s="19">
        <v>0</v>
      </c>
      <c r="W939" s="18">
        <v>-1.0303375296261399</v>
      </c>
    </row>
    <row r="940" spans="2:23" x14ac:dyDescent="0.35">
      <c r="B940" s="11" t="s">
        <v>54</v>
      </c>
      <c r="C940" s="16" t="s">
        <v>77</v>
      </c>
      <c r="D940" s="11" t="s">
        <v>16</v>
      </c>
      <c r="E940" s="11" t="s">
        <v>101</v>
      </c>
      <c r="F940" s="13">
        <v>226.47</v>
      </c>
      <c r="G940" s="17">
        <v>50354</v>
      </c>
      <c r="H940" s="17">
        <v>226.47</v>
      </c>
      <c r="I940" s="17">
        <v>1</v>
      </c>
      <c r="J940" s="17">
        <v>-3.8575880000000004E-12</v>
      </c>
      <c r="K940" s="17">
        <v>0</v>
      </c>
      <c r="L940" s="17">
        <v>-4.1004029999999999E-12</v>
      </c>
      <c r="M940" s="17">
        <v>0</v>
      </c>
      <c r="N940" s="17">
        <v>2.4281399999999999E-13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94</v>
      </c>
      <c r="U940" s="19">
        <v>0</v>
      </c>
      <c r="V940" s="19">
        <v>0</v>
      </c>
      <c r="W940" s="18">
        <v>0</v>
      </c>
    </row>
    <row r="941" spans="2:23" x14ac:dyDescent="0.35">
      <c r="B941" s="11" t="s">
        <v>54</v>
      </c>
      <c r="C941" s="16" t="s">
        <v>77</v>
      </c>
      <c r="D941" s="11" t="s">
        <v>16</v>
      </c>
      <c r="E941" s="11" t="s">
        <v>101</v>
      </c>
      <c r="F941" s="13">
        <v>226.47</v>
      </c>
      <c r="G941" s="17">
        <v>50900</v>
      </c>
      <c r="H941" s="17">
        <v>225.91</v>
      </c>
      <c r="I941" s="17">
        <v>1</v>
      </c>
      <c r="J941" s="17">
        <v>-155.469684912416</v>
      </c>
      <c r="K941" s="17">
        <v>0.19094950112145101</v>
      </c>
      <c r="L941" s="17">
        <v>-141.239299518526</v>
      </c>
      <c r="M941" s="17">
        <v>0.15759346385502401</v>
      </c>
      <c r="N941" s="17">
        <v>-14.2303853938899</v>
      </c>
      <c r="O941" s="17">
        <v>3.33560372664276E-2</v>
      </c>
      <c r="P941" s="17">
        <v>0</v>
      </c>
      <c r="Q941" s="17">
        <v>0</v>
      </c>
      <c r="R941" s="17">
        <v>0</v>
      </c>
      <c r="S941" s="17">
        <v>0</v>
      </c>
      <c r="T941" s="17" t="s">
        <v>93</v>
      </c>
      <c r="U941" s="19">
        <v>-0.42421375128508099</v>
      </c>
      <c r="V941" s="19">
        <v>0</v>
      </c>
      <c r="W941" s="18">
        <v>-0.42414650530292702</v>
      </c>
    </row>
    <row r="942" spans="2:23" x14ac:dyDescent="0.35">
      <c r="B942" s="11" t="s">
        <v>54</v>
      </c>
      <c r="C942" s="16" t="s">
        <v>77</v>
      </c>
      <c r="D942" s="11" t="s">
        <v>16</v>
      </c>
      <c r="E942" s="11" t="s">
        <v>101</v>
      </c>
      <c r="F942" s="13">
        <v>226.47</v>
      </c>
      <c r="G942" s="17">
        <v>53200</v>
      </c>
      <c r="H942" s="17">
        <v>228.63</v>
      </c>
      <c r="I942" s="17">
        <v>1</v>
      </c>
      <c r="J942" s="17">
        <v>96.869493834961204</v>
      </c>
      <c r="K942" s="17">
        <v>0.45323265377114802</v>
      </c>
      <c r="L942" s="17">
        <v>82.717165360503699</v>
      </c>
      <c r="M942" s="17">
        <v>0.330474852206875</v>
      </c>
      <c r="N942" s="17">
        <v>14.1523284744575</v>
      </c>
      <c r="O942" s="17">
        <v>0.122757801564273</v>
      </c>
      <c r="P942" s="17">
        <v>0</v>
      </c>
      <c r="Q942" s="17">
        <v>0</v>
      </c>
      <c r="R942" s="17">
        <v>0</v>
      </c>
      <c r="S942" s="17">
        <v>0</v>
      </c>
      <c r="T942" s="17" t="s">
        <v>93</v>
      </c>
      <c r="U942" s="19">
        <v>-2.6354917588776701</v>
      </c>
      <c r="V942" s="19">
        <v>0</v>
      </c>
      <c r="W942" s="18">
        <v>-2.63507398309542</v>
      </c>
    </row>
    <row r="943" spans="2:23" x14ac:dyDescent="0.35">
      <c r="B943" s="11" t="s">
        <v>54</v>
      </c>
      <c r="C943" s="16" t="s">
        <v>77</v>
      </c>
      <c r="D943" s="11" t="s">
        <v>16</v>
      </c>
      <c r="E943" s="11" t="s">
        <v>102</v>
      </c>
      <c r="F943" s="13">
        <v>226.47</v>
      </c>
      <c r="G943" s="17">
        <v>50404</v>
      </c>
      <c r="H943" s="17">
        <v>226.47</v>
      </c>
      <c r="I943" s="17">
        <v>1</v>
      </c>
      <c r="J943" s="17">
        <v>2.0487760000000002E-12</v>
      </c>
      <c r="K943" s="17">
        <v>0</v>
      </c>
      <c r="L943" s="17">
        <v>1.9602330000000001E-12</v>
      </c>
      <c r="M943" s="17">
        <v>0</v>
      </c>
      <c r="N943" s="17">
        <v>8.8542999999999997E-14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35">
      <c r="B944" s="11" t="s">
        <v>54</v>
      </c>
      <c r="C944" s="16" t="s">
        <v>77</v>
      </c>
      <c r="D944" s="11" t="s">
        <v>16</v>
      </c>
      <c r="E944" s="11" t="s">
        <v>103</v>
      </c>
      <c r="F944" s="13">
        <v>224.79</v>
      </c>
      <c r="G944" s="17">
        <v>50499</v>
      </c>
      <c r="H944" s="17">
        <v>224.79</v>
      </c>
      <c r="I944" s="17">
        <v>1</v>
      </c>
      <c r="J944" s="17">
        <v>-5.8112480000000004E-12</v>
      </c>
      <c r="K944" s="17">
        <v>0</v>
      </c>
      <c r="L944" s="17">
        <v>-5.8905150000000002E-12</v>
      </c>
      <c r="M944" s="17">
        <v>0</v>
      </c>
      <c r="N944" s="17">
        <v>7.9266999999999997E-14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94</v>
      </c>
      <c r="U944" s="19">
        <v>0</v>
      </c>
      <c r="V944" s="19">
        <v>0</v>
      </c>
      <c r="W944" s="18">
        <v>0</v>
      </c>
    </row>
    <row r="945" spans="2:23" x14ac:dyDescent="0.35">
      <c r="B945" s="11" t="s">
        <v>54</v>
      </c>
      <c r="C945" s="16" t="s">
        <v>77</v>
      </c>
      <c r="D945" s="11" t="s">
        <v>16</v>
      </c>
      <c r="E945" s="11" t="s">
        <v>103</v>
      </c>
      <c r="F945" s="13">
        <v>224.79</v>
      </c>
      <c r="G945" s="17">
        <v>50554</v>
      </c>
      <c r="H945" s="17">
        <v>224.79</v>
      </c>
      <c r="I945" s="17">
        <v>1</v>
      </c>
      <c r="J945" s="17">
        <v>4.6655200000000001E-13</v>
      </c>
      <c r="K945" s="17">
        <v>0</v>
      </c>
      <c r="L945" s="17">
        <v>4.7024000000000002E-13</v>
      </c>
      <c r="M945" s="17">
        <v>0</v>
      </c>
      <c r="N945" s="17">
        <v>-3.688E-15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94</v>
      </c>
      <c r="U945" s="19">
        <v>0</v>
      </c>
      <c r="V945" s="19">
        <v>0</v>
      </c>
      <c r="W945" s="18">
        <v>0</v>
      </c>
    </row>
    <row r="946" spans="2:23" x14ac:dyDescent="0.35">
      <c r="B946" s="11" t="s">
        <v>54</v>
      </c>
      <c r="C946" s="16" t="s">
        <v>77</v>
      </c>
      <c r="D946" s="11" t="s">
        <v>16</v>
      </c>
      <c r="E946" s="11" t="s">
        <v>104</v>
      </c>
      <c r="F946" s="13">
        <v>224.79</v>
      </c>
      <c r="G946" s="17">
        <v>50604</v>
      </c>
      <c r="H946" s="17">
        <v>224.79</v>
      </c>
      <c r="I946" s="17">
        <v>1</v>
      </c>
      <c r="J946" s="17">
        <v>2.9648700000000002E-13</v>
      </c>
      <c r="K946" s="17">
        <v>0</v>
      </c>
      <c r="L946" s="17">
        <v>3.7682399999999999E-13</v>
      </c>
      <c r="M946" s="17">
        <v>0</v>
      </c>
      <c r="N946" s="17">
        <v>-8.0336999999999999E-14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94</v>
      </c>
      <c r="U946" s="19">
        <v>0</v>
      </c>
      <c r="V946" s="19">
        <v>0</v>
      </c>
      <c r="W946" s="18">
        <v>0</v>
      </c>
    </row>
    <row r="947" spans="2:23" x14ac:dyDescent="0.35">
      <c r="B947" s="11" t="s">
        <v>54</v>
      </c>
      <c r="C947" s="16" t="s">
        <v>77</v>
      </c>
      <c r="D947" s="11" t="s">
        <v>16</v>
      </c>
      <c r="E947" s="11" t="s">
        <v>105</v>
      </c>
      <c r="F947" s="13">
        <v>225.19</v>
      </c>
      <c r="G947" s="17">
        <v>50750</v>
      </c>
      <c r="H947" s="17">
        <v>225.38</v>
      </c>
      <c r="I947" s="17">
        <v>1</v>
      </c>
      <c r="J947" s="17">
        <v>13.5998917059005</v>
      </c>
      <c r="K947" s="17">
        <v>4.4204736004520998E-3</v>
      </c>
      <c r="L947" s="17">
        <v>16.645787727249999</v>
      </c>
      <c r="M947" s="17">
        <v>6.6222657525499499E-3</v>
      </c>
      <c r="N947" s="17">
        <v>-3.0458960213494901</v>
      </c>
      <c r="O947" s="17">
        <v>-2.2017921520978401E-3</v>
      </c>
      <c r="P947" s="17">
        <v>0</v>
      </c>
      <c r="Q947" s="17">
        <v>0</v>
      </c>
      <c r="R947" s="17">
        <v>0</v>
      </c>
      <c r="S947" s="17">
        <v>0</v>
      </c>
      <c r="T947" s="17" t="s">
        <v>93</v>
      </c>
      <c r="U947" s="19">
        <v>8.2689499071033498E-2</v>
      </c>
      <c r="V947" s="19">
        <v>0</v>
      </c>
      <c r="W947" s="18">
        <v>8.2702606936023604E-2</v>
      </c>
    </row>
    <row r="948" spans="2:23" x14ac:dyDescent="0.35">
      <c r="B948" s="11" t="s">
        <v>54</v>
      </c>
      <c r="C948" s="16" t="s">
        <v>77</v>
      </c>
      <c r="D948" s="11" t="s">
        <v>16</v>
      </c>
      <c r="E948" s="11" t="s">
        <v>105</v>
      </c>
      <c r="F948" s="13">
        <v>225.19</v>
      </c>
      <c r="G948" s="17">
        <v>50800</v>
      </c>
      <c r="H948" s="17">
        <v>225.36</v>
      </c>
      <c r="I948" s="17">
        <v>1</v>
      </c>
      <c r="J948" s="17">
        <v>24.904694681984999</v>
      </c>
      <c r="K948" s="17">
        <v>1.15985593816941E-2</v>
      </c>
      <c r="L948" s="17">
        <v>21.859031671826401</v>
      </c>
      <c r="M948" s="17">
        <v>8.9351828672792795E-3</v>
      </c>
      <c r="N948" s="17">
        <v>3.0456630101586302</v>
      </c>
      <c r="O948" s="17">
        <v>2.6633765144147901E-3</v>
      </c>
      <c r="P948" s="17">
        <v>0</v>
      </c>
      <c r="Q948" s="17">
        <v>0</v>
      </c>
      <c r="R948" s="17">
        <v>0</v>
      </c>
      <c r="S948" s="17">
        <v>0</v>
      </c>
      <c r="T948" s="17" t="s">
        <v>93</v>
      </c>
      <c r="U948" s="19">
        <v>8.22294325577764E-2</v>
      </c>
      <c r="V948" s="19">
        <v>0</v>
      </c>
      <c r="W948" s="18">
        <v>8.2242467493436805E-2</v>
      </c>
    </row>
    <row r="949" spans="2:23" x14ac:dyDescent="0.35">
      <c r="B949" s="11" t="s">
        <v>54</v>
      </c>
      <c r="C949" s="16" t="s">
        <v>77</v>
      </c>
      <c r="D949" s="11" t="s">
        <v>16</v>
      </c>
      <c r="E949" s="11" t="s">
        <v>106</v>
      </c>
      <c r="F949" s="13">
        <v>225.53</v>
      </c>
      <c r="G949" s="17">
        <v>50750</v>
      </c>
      <c r="H949" s="17">
        <v>225.38</v>
      </c>
      <c r="I949" s="17">
        <v>1</v>
      </c>
      <c r="J949" s="17">
        <v>-36.635877669370799</v>
      </c>
      <c r="K949" s="17">
        <v>1.02006252477988E-2</v>
      </c>
      <c r="L949" s="17">
        <v>-39.679791950199501</v>
      </c>
      <c r="M949" s="17">
        <v>1.1966092758004501E-2</v>
      </c>
      <c r="N949" s="17">
        <v>3.0439142808286999</v>
      </c>
      <c r="O949" s="17">
        <v>-1.7654675102057101E-3</v>
      </c>
      <c r="P949" s="17">
        <v>0</v>
      </c>
      <c r="Q949" s="17">
        <v>0</v>
      </c>
      <c r="R949" s="17">
        <v>0</v>
      </c>
      <c r="S949" s="17">
        <v>0</v>
      </c>
      <c r="T949" s="17" t="s">
        <v>94</v>
      </c>
      <c r="U949" s="19">
        <v>5.85536646108933E-2</v>
      </c>
      <c r="V949" s="19">
        <v>0</v>
      </c>
      <c r="W949" s="18">
        <v>5.8562946485121802E-2</v>
      </c>
    </row>
    <row r="950" spans="2:23" x14ac:dyDescent="0.35">
      <c r="B950" s="11" t="s">
        <v>54</v>
      </c>
      <c r="C950" s="16" t="s">
        <v>77</v>
      </c>
      <c r="D950" s="11" t="s">
        <v>16</v>
      </c>
      <c r="E950" s="11" t="s">
        <v>106</v>
      </c>
      <c r="F950" s="13">
        <v>225.53</v>
      </c>
      <c r="G950" s="17">
        <v>50950</v>
      </c>
      <c r="H950" s="17">
        <v>226</v>
      </c>
      <c r="I950" s="17">
        <v>1</v>
      </c>
      <c r="J950" s="17">
        <v>113.205182660807</v>
      </c>
      <c r="K950" s="17">
        <v>0.112775637755147</v>
      </c>
      <c r="L950" s="17">
        <v>116.24514884039</v>
      </c>
      <c r="M950" s="17">
        <v>0.118913824734536</v>
      </c>
      <c r="N950" s="17">
        <v>-3.03996617958322</v>
      </c>
      <c r="O950" s="17">
        <v>-6.1381869793886304E-3</v>
      </c>
      <c r="P950" s="17">
        <v>0</v>
      </c>
      <c r="Q950" s="17">
        <v>0</v>
      </c>
      <c r="R950" s="17">
        <v>0</v>
      </c>
      <c r="S950" s="17">
        <v>0</v>
      </c>
      <c r="T950" s="17" t="s">
        <v>93</v>
      </c>
      <c r="U950" s="19">
        <v>4.2996321002435202E-2</v>
      </c>
      <c r="V950" s="19">
        <v>0</v>
      </c>
      <c r="W950" s="18">
        <v>4.3003136740553102E-2</v>
      </c>
    </row>
    <row r="951" spans="2:23" x14ac:dyDescent="0.35">
      <c r="B951" s="11" t="s">
        <v>54</v>
      </c>
      <c r="C951" s="16" t="s">
        <v>77</v>
      </c>
      <c r="D951" s="11" t="s">
        <v>16</v>
      </c>
      <c r="E951" s="11" t="s">
        <v>107</v>
      </c>
      <c r="F951" s="13">
        <v>225.36</v>
      </c>
      <c r="G951" s="17">
        <v>51300</v>
      </c>
      <c r="H951" s="17">
        <v>226.05</v>
      </c>
      <c r="I951" s="17">
        <v>1</v>
      </c>
      <c r="J951" s="17">
        <v>87.172110999586195</v>
      </c>
      <c r="K951" s="17">
        <v>0.116340336892061</v>
      </c>
      <c r="L951" s="17">
        <v>94.258601830647393</v>
      </c>
      <c r="M951" s="17">
        <v>0.13602451233193899</v>
      </c>
      <c r="N951" s="17">
        <v>-7.0864908310611803</v>
      </c>
      <c r="O951" s="17">
        <v>-1.96841754398779E-2</v>
      </c>
      <c r="P951" s="17">
        <v>0</v>
      </c>
      <c r="Q951" s="17">
        <v>0</v>
      </c>
      <c r="R951" s="17">
        <v>0</v>
      </c>
      <c r="S951" s="17">
        <v>0</v>
      </c>
      <c r="T951" s="17" t="s">
        <v>93</v>
      </c>
      <c r="U951" s="19">
        <v>0.446861855774557</v>
      </c>
      <c r="V951" s="19">
        <v>0</v>
      </c>
      <c r="W951" s="18">
        <v>0.44693269191385598</v>
      </c>
    </row>
    <row r="952" spans="2:23" x14ac:dyDescent="0.35">
      <c r="B952" s="11" t="s">
        <v>54</v>
      </c>
      <c r="C952" s="16" t="s">
        <v>77</v>
      </c>
      <c r="D952" s="11" t="s">
        <v>16</v>
      </c>
      <c r="E952" s="11" t="s">
        <v>33</v>
      </c>
      <c r="F952" s="13">
        <v>225.91</v>
      </c>
      <c r="G952" s="17">
        <v>54750</v>
      </c>
      <c r="H952" s="17">
        <v>229.98</v>
      </c>
      <c r="I952" s="17">
        <v>1</v>
      </c>
      <c r="J952" s="17">
        <v>92.743660781359793</v>
      </c>
      <c r="K952" s="17">
        <v>0.91424138332194704</v>
      </c>
      <c r="L952" s="17">
        <v>85.247153755841495</v>
      </c>
      <c r="M952" s="17">
        <v>0.77241763808284702</v>
      </c>
      <c r="N952" s="17">
        <v>7.4965070255182802</v>
      </c>
      <c r="O952" s="17">
        <v>0.14182374523909999</v>
      </c>
      <c r="P952" s="17">
        <v>0</v>
      </c>
      <c r="Q952" s="17">
        <v>0</v>
      </c>
      <c r="R952" s="17">
        <v>0</v>
      </c>
      <c r="S952" s="17">
        <v>0</v>
      </c>
      <c r="T952" s="17" t="s">
        <v>94</v>
      </c>
      <c r="U952" s="19">
        <v>1.8172300146673801</v>
      </c>
      <c r="V952" s="19">
        <v>0</v>
      </c>
      <c r="W952" s="18">
        <v>1.8175180803341899</v>
      </c>
    </row>
    <row r="953" spans="2:23" x14ac:dyDescent="0.35">
      <c r="B953" s="11" t="s">
        <v>54</v>
      </c>
      <c r="C953" s="16" t="s">
        <v>77</v>
      </c>
      <c r="D953" s="11" t="s">
        <v>16</v>
      </c>
      <c r="E953" s="11" t="s">
        <v>108</v>
      </c>
      <c r="F953" s="13">
        <v>226</v>
      </c>
      <c r="G953" s="17">
        <v>53150</v>
      </c>
      <c r="H953" s="17">
        <v>229.46</v>
      </c>
      <c r="I953" s="17">
        <v>1</v>
      </c>
      <c r="J953" s="17">
        <v>174.35759048893601</v>
      </c>
      <c r="K953" s="17">
        <v>1.33762505188873</v>
      </c>
      <c r="L953" s="17">
        <v>177.076739722913</v>
      </c>
      <c r="M953" s="17">
        <v>1.37967155703944</v>
      </c>
      <c r="N953" s="17">
        <v>-2.7191492339768</v>
      </c>
      <c r="O953" s="17">
        <v>-4.2046505150702802E-2</v>
      </c>
      <c r="P953" s="17">
        <v>0</v>
      </c>
      <c r="Q953" s="17">
        <v>0</v>
      </c>
      <c r="R953" s="17">
        <v>0</v>
      </c>
      <c r="S953" s="17">
        <v>0</v>
      </c>
      <c r="T953" s="17" t="s">
        <v>93</v>
      </c>
      <c r="U953" s="19">
        <v>-0.16699426840978601</v>
      </c>
      <c r="V953" s="19">
        <v>0</v>
      </c>
      <c r="W953" s="18">
        <v>-0.16696779662861699</v>
      </c>
    </row>
    <row r="954" spans="2:23" x14ac:dyDescent="0.35">
      <c r="B954" s="11" t="s">
        <v>54</v>
      </c>
      <c r="C954" s="16" t="s">
        <v>77</v>
      </c>
      <c r="D954" s="11" t="s">
        <v>16</v>
      </c>
      <c r="E954" s="11" t="s">
        <v>108</v>
      </c>
      <c r="F954" s="13">
        <v>226</v>
      </c>
      <c r="G954" s="17">
        <v>54500</v>
      </c>
      <c r="H954" s="17">
        <v>225.55</v>
      </c>
      <c r="I954" s="17">
        <v>1</v>
      </c>
      <c r="J954" s="17">
        <v>-26.254795458383601</v>
      </c>
      <c r="K954" s="17">
        <v>3.81673319361737E-2</v>
      </c>
      <c r="L954" s="17">
        <v>-25.957639358294902</v>
      </c>
      <c r="M954" s="17">
        <v>3.7308252903232003E-2</v>
      </c>
      <c r="N954" s="17">
        <v>-0.297156100088736</v>
      </c>
      <c r="O954" s="17">
        <v>8.5907903294169799E-4</v>
      </c>
      <c r="P954" s="17">
        <v>0</v>
      </c>
      <c r="Q954" s="17">
        <v>0</v>
      </c>
      <c r="R954" s="17">
        <v>0</v>
      </c>
      <c r="S954" s="17">
        <v>0</v>
      </c>
      <c r="T954" s="17" t="s">
        <v>93</v>
      </c>
      <c r="U954" s="19">
        <v>6.0238323622484102E-2</v>
      </c>
      <c r="V954" s="19">
        <v>0</v>
      </c>
      <c r="W954" s="18">
        <v>6.0247872547343297E-2</v>
      </c>
    </row>
    <row r="955" spans="2:23" x14ac:dyDescent="0.35">
      <c r="B955" s="11" t="s">
        <v>54</v>
      </c>
      <c r="C955" s="16" t="s">
        <v>77</v>
      </c>
      <c r="D955" s="11" t="s">
        <v>16</v>
      </c>
      <c r="E955" s="11" t="s">
        <v>109</v>
      </c>
      <c r="F955" s="13">
        <v>224.47</v>
      </c>
      <c r="G955" s="17">
        <v>51250</v>
      </c>
      <c r="H955" s="17">
        <v>224.47</v>
      </c>
      <c r="I955" s="17">
        <v>1</v>
      </c>
      <c r="J955" s="17">
        <v>-3.0399599999999998E-13</v>
      </c>
      <c r="K955" s="17">
        <v>0</v>
      </c>
      <c r="L955" s="17">
        <v>-2.64443E-13</v>
      </c>
      <c r="M955" s="17">
        <v>0</v>
      </c>
      <c r="N955" s="17">
        <v>-3.9553000000000002E-14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35">
      <c r="B956" s="11" t="s">
        <v>54</v>
      </c>
      <c r="C956" s="16" t="s">
        <v>77</v>
      </c>
      <c r="D956" s="11" t="s">
        <v>16</v>
      </c>
      <c r="E956" s="11" t="s">
        <v>110</v>
      </c>
      <c r="F956" s="13">
        <v>226.05</v>
      </c>
      <c r="G956" s="17">
        <v>53200</v>
      </c>
      <c r="H956" s="17">
        <v>228.63</v>
      </c>
      <c r="I956" s="17">
        <v>1</v>
      </c>
      <c r="J956" s="17">
        <v>98.862265835687097</v>
      </c>
      <c r="K956" s="17">
        <v>0.50334800171755201</v>
      </c>
      <c r="L956" s="17">
        <v>105.901797955397</v>
      </c>
      <c r="M956" s="17">
        <v>0.577582326724567</v>
      </c>
      <c r="N956" s="17">
        <v>-7.0395321197101204</v>
      </c>
      <c r="O956" s="17">
        <v>-7.4234325007015101E-2</v>
      </c>
      <c r="P956" s="17">
        <v>0</v>
      </c>
      <c r="Q956" s="17">
        <v>0</v>
      </c>
      <c r="R956" s="17">
        <v>0</v>
      </c>
      <c r="S956" s="17">
        <v>0</v>
      </c>
      <c r="T956" s="17" t="s">
        <v>94</v>
      </c>
      <c r="U956" s="19">
        <v>1.2855614217572</v>
      </c>
      <c r="V956" s="19">
        <v>0</v>
      </c>
      <c r="W956" s="18">
        <v>1.2857652077970501</v>
      </c>
    </row>
    <row r="957" spans="2:23" x14ac:dyDescent="0.35">
      <c r="B957" s="11" t="s">
        <v>54</v>
      </c>
      <c r="C957" s="16" t="s">
        <v>77</v>
      </c>
      <c r="D957" s="11" t="s">
        <v>16</v>
      </c>
      <c r="E957" s="11" t="s">
        <v>111</v>
      </c>
      <c r="F957" s="13">
        <v>230.38</v>
      </c>
      <c r="G957" s="17">
        <v>53100</v>
      </c>
      <c r="H957" s="17">
        <v>230.38</v>
      </c>
      <c r="I957" s="17">
        <v>1</v>
      </c>
      <c r="J957" s="17">
        <v>-1.9624806000000001E-11</v>
      </c>
      <c r="K957" s="17">
        <v>0</v>
      </c>
      <c r="L957" s="17">
        <v>-1.7435656E-11</v>
      </c>
      <c r="M957" s="17">
        <v>0</v>
      </c>
      <c r="N957" s="17">
        <v>-2.1891499999999998E-12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94</v>
      </c>
      <c r="U957" s="19">
        <v>0</v>
      </c>
      <c r="V957" s="19">
        <v>0</v>
      </c>
      <c r="W957" s="18">
        <v>0</v>
      </c>
    </row>
    <row r="958" spans="2:23" x14ac:dyDescent="0.35">
      <c r="B958" s="11" t="s">
        <v>54</v>
      </c>
      <c r="C958" s="16" t="s">
        <v>77</v>
      </c>
      <c r="D958" s="11" t="s">
        <v>16</v>
      </c>
      <c r="E958" s="11" t="s">
        <v>112</v>
      </c>
      <c r="F958" s="13">
        <v>230.38</v>
      </c>
      <c r="G958" s="17">
        <v>52000</v>
      </c>
      <c r="H958" s="17">
        <v>230.38</v>
      </c>
      <c r="I958" s="17">
        <v>1</v>
      </c>
      <c r="J958" s="17">
        <v>-5.4061470000000002E-12</v>
      </c>
      <c r="K958" s="17">
        <v>0</v>
      </c>
      <c r="L958" s="17">
        <v>-8.1994440000000003E-12</v>
      </c>
      <c r="M958" s="17">
        <v>0</v>
      </c>
      <c r="N958" s="17">
        <v>2.7932970000000001E-12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35">
      <c r="B959" s="11" t="s">
        <v>54</v>
      </c>
      <c r="C959" s="16" t="s">
        <v>77</v>
      </c>
      <c r="D959" s="11" t="s">
        <v>16</v>
      </c>
      <c r="E959" s="11" t="s">
        <v>112</v>
      </c>
      <c r="F959" s="13">
        <v>230.38</v>
      </c>
      <c r="G959" s="17">
        <v>53050</v>
      </c>
      <c r="H959" s="17">
        <v>229.89</v>
      </c>
      <c r="I959" s="17">
        <v>1</v>
      </c>
      <c r="J959" s="17">
        <v>-113.07021939160499</v>
      </c>
      <c r="K959" s="17">
        <v>0.120177820424697</v>
      </c>
      <c r="L959" s="17">
        <v>-116.644331261828</v>
      </c>
      <c r="M959" s="17">
        <v>0.12789546014587999</v>
      </c>
      <c r="N959" s="17">
        <v>3.5741118702233798</v>
      </c>
      <c r="O959" s="17">
        <v>-7.7176397211825704E-3</v>
      </c>
      <c r="P959" s="17">
        <v>0</v>
      </c>
      <c r="Q959" s="17">
        <v>0</v>
      </c>
      <c r="R959" s="17">
        <v>0</v>
      </c>
      <c r="S959" s="17">
        <v>0</v>
      </c>
      <c r="T959" s="17" t="s">
        <v>93</v>
      </c>
      <c r="U959" s="19">
        <v>-2.4784200824859701E-2</v>
      </c>
      <c r="V959" s="19">
        <v>0</v>
      </c>
      <c r="W959" s="18">
        <v>-2.4780272055645401E-2</v>
      </c>
    </row>
    <row r="960" spans="2:23" x14ac:dyDescent="0.35">
      <c r="B960" s="11" t="s">
        <v>54</v>
      </c>
      <c r="C960" s="16" t="s">
        <v>77</v>
      </c>
      <c r="D960" s="11" t="s">
        <v>16</v>
      </c>
      <c r="E960" s="11" t="s">
        <v>112</v>
      </c>
      <c r="F960" s="13">
        <v>230.38</v>
      </c>
      <c r="G960" s="17">
        <v>53050</v>
      </c>
      <c r="H960" s="17">
        <v>229.89</v>
      </c>
      <c r="I960" s="17">
        <v>2</v>
      </c>
      <c r="J960" s="17">
        <v>-100.000806992581</v>
      </c>
      <c r="K960" s="17">
        <v>8.5001371892922506E-2</v>
      </c>
      <c r="L960" s="17">
        <v>-103.161799101973</v>
      </c>
      <c r="M960" s="17">
        <v>9.04600327486242E-2</v>
      </c>
      <c r="N960" s="17">
        <v>3.16099210939216</v>
      </c>
      <c r="O960" s="17">
        <v>-5.4586608557016499E-3</v>
      </c>
      <c r="P960" s="17">
        <v>0</v>
      </c>
      <c r="Q960" s="17">
        <v>0</v>
      </c>
      <c r="R960" s="17">
        <v>0</v>
      </c>
      <c r="S960" s="17">
        <v>0</v>
      </c>
      <c r="T960" s="17" t="s">
        <v>93</v>
      </c>
      <c r="U960" s="19">
        <v>0.29265721757528501</v>
      </c>
      <c r="V960" s="19">
        <v>0</v>
      </c>
      <c r="W960" s="18">
        <v>0.29270360933408701</v>
      </c>
    </row>
    <row r="961" spans="2:23" x14ac:dyDescent="0.35">
      <c r="B961" s="11" t="s">
        <v>54</v>
      </c>
      <c r="C961" s="16" t="s">
        <v>77</v>
      </c>
      <c r="D961" s="11" t="s">
        <v>16</v>
      </c>
      <c r="E961" s="11" t="s">
        <v>112</v>
      </c>
      <c r="F961" s="13">
        <v>230.38</v>
      </c>
      <c r="G961" s="17">
        <v>53100</v>
      </c>
      <c r="H961" s="17">
        <v>230.38</v>
      </c>
      <c r="I961" s="17">
        <v>2</v>
      </c>
      <c r="J961" s="17">
        <v>-6.7734660000000003E-12</v>
      </c>
      <c r="K961" s="17">
        <v>0</v>
      </c>
      <c r="L961" s="17">
        <v>-7.9277599999999997E-12</v>
      </c>
      <c r="M961" s="17">
        <v>0</v>
      </c>
      <c r="N961" s="17">
        <v>1.154294E-12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94</v>
      </c>
      <c r="U961" s="19">
        <v>0</v>
      </c>
      <c r="V961" s="19">
        <v>0</v>
      </c>
      <c r="W961" s="18">
        <v>0</v>
      </c>
    </row>
    <row r="962" spans="2:23" x14ac:dyDescent="0.35">
      <c r="B962" s="11" t="s">
        <v>54</v>
      </c>
      <c r="C962" s="16" t="s">
        <v>77</v>
      </c>
      <c r="D962" s="11" t="s">
        <v>16</v>
      </c>
      <c r="E962" s="11" t="s">
        <v>113</v>
      </c>
      <c r="F962" s="13">
        <v>230.53</v>
      </c>
      <c r="G962" s="17">
        <v>53000</v>
      </c>
      <c r="H962" s="17">
        <v>230.38</v>
      </c>
      <c r="I962" s="17">
        <v>2</v>
      </c>
      <c r="J962" s="17">
        <v>-36.961274076005601</v>
      </c>
      <c r="K962" s="17">
        <v>0</v>
      </c>
      <c r="L962" s="17">
        <v>-36.740944163267301</v>
      </c>
      <c r="M962" s="17">
        <v>0</v>
      </c>
      <c r="N962" s="17">
        <v>-0.220329912738293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93</v>
      </c>
      <c r="U962" s="19">
        <v>-3.30494869107451E-2</v>
      </c>
      <c r="V962" s="19">
        <v>0</v>
      </c>
      <c r="W962" s="18">
        <v>-3.3044247935817402E-2</v>
      </c>
    </row>
    <row r="963" spans="2:23" x14ac:dyDescent="0.35">
      <c r="B963" s="11" t="s">
        <v>54</v>
      </c>
      <c r="C963" s="16" t="s">
        <v>77</v>
      </c>
      <c r="D963" s="11" t="s">
        <v>16</v>
      </c>
      <c r="E963" s="11" t="s">
        <v>113</v>
      </c>
      <c r="F963" s="13">
        <v>230.53</v>
      </c>
      <c r="G963" s="17">
        <v>53000</v>
      </c>
      <c r="H963" s="17">
        <v>230.38</v>
      </c>
      <c r="I963" s="17">
        <v>3</v>
      </c>
      <c r="J963" s="17">
        <v>-36.961274076005601</v>
      </c>
      <c r="K963" s="17">
        <v>0</v>
      </c>
      <c r="L963" s="17">
        <v>-36.740944163267301</v>
      </c>
      <c r="M963" s="17">
        <v>0</v>
      </c>
      <c r="N963" s="17">
        <v>-0.220329912738293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93</v>
      </c>
      <c r="U963" s="19">
        <v>-3.30494869107451E-2</v>
      </c>
      <c r="V963" s="19">
        <v>0</v>
      </c>
      <c r="W963" s="18">
        <v>-3.3044247935817402E-2</v>
      </c>
    </row>
    <row r="964" spans="2:23" x14ac:dyDescent="0.35">
      <c r="B964" s="11" t="s">
        <v>54</v>
      </c>
      <c r="C964" s="16" t="s">
        <v>77</v>
      </c>
      <c r="D964" s="11" t="s">
        <v>16</v>
      </c>
      <c r="E964" s="11" t="s">
        <v>113</v>
      </c>
      <c r="F964" s="13">
        <v>230.53</v>
      </c>
      <c r="G964" s="17">
        <v>53000</v>
      </c>
      <c r="H964" s="17">
        <v>230.38</v>
      </c>
      <c r="I964" s="17">
        <v>4</v>
      </c>
      <c r="J964" s="17">
        <v>-40.567252034640902</v>
      </c>
      <c r="K964" s="17">
        <v>0</v>
      </c>
      <c r="L964" s="17">
        <v>-40.325426520659803</v>
      </c>
      <c r="M964" s="17">
        <v>0</v>
      </c>
      <c r="N964" s="17">
        <v>-0.24182551398108099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93</v>
      </c>
      <c r="U964" s="19">
        <v>-3.6273827097163501E-2</v>
      </c>
      <c r="V964" s="19">
        <v>0</v>
      </c>
      <c r="W964" s="18">
        <v>-3.6268077002730603E-2</v>
      </c>
    </row>
    <row r="965" spans="2:23" x14ac:dyDescent="0.35">
      <c r="B965" s="11" t="s">
        <v>54</v>
      </c>
      <c r="C965" s="16" t="s">
        <v>77</v>
      </c>
      <c r="D965" s="11" t="s">
        <v>16</v>
      </c>
      <c r="E965" s="11" t="s">
        <v>113</v>
      </c>
      <c r="F965" s="13">
        <v>230.53</v>
      </c>
      <c r="G965" s="17">
        <v>53204</v>
      </c>
      <c r="H965" s="17">
        <v>230.26</v>
      </c>
      <c r="I965" s="17">
        <v>1</v>
      </c>
      <c r="J965" s="17">
        <v>6.2697277603703503</v>
      </c>
      <c r="K965" s="17">
        <v>5.0237523349744703E-3</v>
      </c>
      <c r="L965" s="17">
        <v>6.7534297124299103</v>
      </c>
      <c r="M965" s="17">
        <v>5.8288062861574404E-3</v>
      </c>
      <c r="N965" s="17">
        <v>-0.48370195205956101</v>
      </c>
      <c r="O965" s="17">
        <v>-8.0505395118296997E-4</v>
      </c>
      <c r="P965" s="17">
        <v>0</v>
      </c>
      <c r="Q965" s="17">
        <v>0</v>
      </c>
      <c r="R965" s="17">
        <v>0</v>
      </c>
      <c r="S965" s="17">
        <v>0</v>
      </c>
      <c r="T965" s="17" t="s">
        <v>93</v>
      </c>
      <c r="U965" s="19">
        <v>-0.31607993213888602</v>
      </c>
      <c r="V965" s="19">
        <v>0</v>
      </c>
      <c r="W965" s="18">
        <v>-0.31602982743244701</v>
      </c>
    </row>
    <row r="966" spans="2:23" x14ac:dyDescent="0.35">
      <c r="B966" s="11" t="s">
        <v>54</v>
      </c>
      <c r="C966" s="16" t="s">
        <v>77</v>
      </c>
      <c r="D966" s="11" t="s">
        <v>16</v>
      </c>
      <c r="E966" s="11" t="s">
        <v>113</v>
      </c>
      <c r="F966" s="13">
        <v>230.53</v>
      </c>
      <c r="G966" s="17">
        <v>53304</v>
      </c>
      <c r="H966" s="17">
        <v>231.83</v>
      </c>
      <c r="I966" s="17">
        <v>1</v>
      </c>
      <c r="J966" s="17">
        <v>37.215881108767903</v>
      </c>
      <c r="K966" s="17">
        <v>0.128391521481271</v>
      </c>
      <c r="L966" s="17">
        <v>37.525041640716303</v>
      </c>
      <c r="M966" s="17">
        <v>0.13053353513774599</v>
      </c>
      <c r="N966" s="17">
        <v>-0.30916053194839899</v>
      </c>
      <c r="O966" s="17">
        <v>-2.1420136564749802E-3</v>
      </c>
      <c r="P966" s="17">
        <v>0</v>
      </c>
      <c r="Q966" s="17">
        <v>0</v>
      </c>
      <c r="R966" s="17">
        <v>0</v>
      </c>
      <c r="S966" s="17">
        <v>0</v>
      </c>
      <c r="T966" s="17" t="s">
        <v>93</v>
      </c>
      <c r="U966" s="19">
        <v>-9.3282025570963795E-2</v>
      </c>
      <c r="V966" s="19">
        <v>0</v>
      </c>
      <c r="W966" s="18">
        <v>-9.3267238588203905E-2</v>
      </c>
    </row>
    <row r="967" spans="2:23" x14ac:dyDescent="0.35">
      <c r="B967" s="11" t="s">
        <v>54</v>
      </c>
      <c r="C967" s="16" t="s">
        <v>77</v>
      </c>
      <c r="D967" s="11" t="s">
        <v>16</v>
      </c>
      <c r="E967" s="11" t="s">
        <v>113</v>
      </c>
      <c r="F967" s="13">
        <v>230.53</v>
      </c>
      <c r="G967" s="17">
        <v>53354</v>
      </c>
      <c r="H967" s="17">
        <v>230.96</v>
      </c>
      <c r="I967" s="17">
        <v>1</v>
      </c>
      <c r="J967" s="17">
        <v>36.3425557484059</v>
      </c>
      <c r="K967" s="17">
        <v>2.7736408524845799E-2</v>
      </c>
      <c r="L967" s="17">
        <v>36.055457498877601</v>
      </c>
      <c r="M967" s="17">
        <v>2.7299916324520699E-2</v>
      </c>
      <c r="N967" s="17">
        <v>0.28709824952830598</v>
      </c>
      <c r="O967" s="17">
        <v>4.3649220032506298E-4</v>
      </c>
      <c r="P967" s="17">
        <v>0</v>
      </c>
      <c r="Q967" s="17">
        <v>0</v>
      </c>
      <c r="R967" s="17">
        <v>0</v>
      </c>
      <c r="S967" s="17">
        <v>0</v>
      </c>
      <c r="T967" s="17" t="s">
        <v>94</v>
      </c>
      <c r="U967" s="19">
        <v>-2.27338545331667E-2</v>
      </c>
      <c r="V967" s="19">
        <v>0</v>
      </c>
      <c r="W967" s="18">
        <v>-2.2730250783001699E-2</v>
      </c>
    </row>
    <row r="968" spans="2:23" x14ac:dyDescent="0.35">
      <c r="B968" s="11" t="s">
        <v>54</v>
      </c>
      <c r="C968" s="16" t="s">
        <v>77</v>
      </c>
      <c r="D968" s="11" t="s">
        <v>16</v>
      </c>
      <c r="E968" s="11" t="s">
        <v>113</v>
      </c>
      <c r="F968" s="13">
        <v>230.53</v>
      </c>
      <c r="G968" s="17">
        <v>53454</v>
      </c>
      <c r="H968" s="17">
        <v>231.44</v>
      </c>
      <c r="I968" s="17">
        <v>1</v>
      </c>
      <c r="J968" s="17">
        <v>28.6174588916173</v>
      </c>
      <c r="K968" s="17">
        <v>5.5853000622794399E-2</v>
      </c>
      <c r="L968" s="17">
        <v>28.331330348370599</v>
      </c>
      <c r="M968" s="17">
        <v>5.4741703848840001E-2</v>
      </c>
      <c r="N968" s="17">
        <v>0.28612854324673298</v>
      </c>
      <c r="O968" s="17">
        <v>1.1112967739543901E-3</v>
      </c>
      <c r="P968" s="17">
        <v>0</v>
      </c>
      <c r="Q968" s="17">
        <v>0</v>
      </c>
      <c r="R968" s="17">
        <v>0</v>
      </c>
      <c r="S968" s="17">
        <v>0</v>
      </c>
      <c r="T968" s="17" t="s">
        <v>94</v>
      </c>
      <c r="U968" s="19">
        <v>-3.6840890226724501E-3</v>
      </c>
      <c r="V968" s="19">
        <v>0</v>
      </c>
      <c r="W968" s="18">
        <v>-3.68350502419546E-3</v>
      </c>
    </row>
    <row r="969" spans="2:23" x14ac:dyDescent="0.35">
      <c r="B969" s="11" t="s">
        <v>54</v>
      </c>
      <c r="C969" s="16" t="s">
        <v>77</v>
      </c>
      <c r="D969" s="11" t="s">
        <v>16</v>
      </c>
      <c r="E969" s="11" t="s">
        <v>113</v>
      </c>
      <c r="F969" s="13">
        <v>230.53</v>
      </c>
      <c r="G969" s="17">
        <v>53604</v>
      </c>
      <c r="H969" s="17">
        <v>231.21</v>
      </c>
      <c r="I969" s="17">
        <v>1</v>
      </c>
      <c r="J969" s="17">
        <v>27.407713239520699</v>
      </c>
      <c r="K969" s="17">
        <v>3.2676449408361299E-2</v>
      </c>
      <c r="L969" s="17">
        <v>27.056068163126099</v>
      </c>
      <c r="M969" s="17">
        <v>3.1843340863475997E-2</v>
      </c>
      <c r="N969" s="17">
        <v>0.35164507639465797</v>
      </c>
      <c r="O969" s="17">
        <v>8.3310854488529503E-4</v>
      </c>
      <c r="P969" s="17">
        <v>0</v>
      </c>
      <c r="Q969" s="17">
        <v>0</v>
      </c>
      <c r="R969" s="17">
        <v>0</v>
      </c>
      <c r="S969" s="17">
        <v>0</v>
      </c>
      <c r="T969" s="17" t="s">
        <v>94</v>
      </c>
      <c r="U969" s="19">
        <v>-4.6778882190701601E-2</v>
      </c>
      <c r="V969" s="19">
        <v>0</v>
      </c>
      <c r="W969" s="18">
        <v>-4.6771466844387599E-2</v>
      </c>
    </row>
    <row r="970" spans="2:23" x14ac:dyDescent="0.35">
      <c r="B970" s="11" t="s">
        <v>54</v>
      </c>
      <c r="C970" s="16" t="s">
        <v>77</v>
      </c>
      <c r="D970" s="11" t="s">
        <v>16</v>
      </c>
      <c r="E970" s="11" t="s">
        <v>113</v>
      </c>
      <c r="F970" s="13">
        <v>230.53</v>
      </c>
      <c r="G970" s="17">
        <v>53654</v>
      </c>
      <c r="H970" s="17">
        <v>230.32</v>
      </c>
      <c r="I970" s="17">
        <v>1</v>
      </c>
      <c r="J970" s="17">
        <v>-21.499648726133</v>
      </c>
      <c r="K970" s="17">
        <v>2.2543195846078699E-2</v>
      </c>
      <c r="L970" s="17">
        <v>-22.0509932836922</v>
      </c>
      <c r="M970" s="17">
        <v>2.3714232284971101E-2</v>
      </c>
      <c r="N970" s="17">
        <v>0.55134455755919998</v>
      </c>
      <c r="O970" s="17">
        <v>-1.1710364388924099E-3</v>
      </c>
      <c r="P970" s="17">
        <v>0</v>
      </c>
      <c r="Q970" s="17">
        <v>0</v>
      </c>
      <c r="R970" s="17">
        <v>0</v>
      </c>
      <c r="S970" s="17">
        <v>0</v>
      </c>
      <c r="T970" s="17" t="s">
        <v>94</v>
      </c>
      <c r="U970" s="19">
        <v>-0.154053714344346</v>
      </c>
      <c r="V970" s="19">
        <v>0</v>
      </c>
      <c r="W970" s="18">
        <v>-0.154029293888163</v>
      </c>
    </row>
    <row r="971" spans="2:23" x14ac:dyDescent="0.35">
      <c r="B971" s="11" t="s">
        <v>54</v>
      </c>
      <c r="C971" s="16" t="s">
        <v>77</v>
      </c>
      <c r="D971" s="11" t="s">
        <v>16</v>
      </c>
      <c r="E971" s="11" t="s">
        <v>114</v>
      </c>
      <c r="F971" s="13">
        <v>229.89</v>
      </c>
      <c r="G971" s="17">
        <v>53150</v>
      </c>
      <c r="H971" s="17">
        <v>229.46</v>
      </c>
      <c r="I971" s="17">
        <v>1</v>
      </c>
      <c r="J971" s="17">
        <v>-18.283379783638399</v>
      </c>
      <c r="K971" s="17">
        <v>9.1459548719170294E-3</v>
      </c>
      <c r="L971" s="17">
        <v>-20.072552360103401</v>
      </c>
      <c r="M971" s="17">
        <v>1.1023545321695199E-2</v>
      </c>
      <c r="N971" s="17">
        <v>1.7891725764649999</v>
      </c>
      <c r="O971" s="17">
        <v>-1.87759044977814E-3</v>
      </c>
      <c r="P971" s="17">
        <v>0</v>
      </c>
      <c r="Q971" s="17">
        <v>0</v>
      </c>
      <c r="R971" s="17">
        <v>0</v>
      </c>
      <c r="S971" s="17">
        <v>0</v>
      </c>
      <c r="T971" s="17" t="s">
        <v>94</v>
      </c>
      <c r="U971" s="19">
        <v>0.338108621327119</v>
      </c>
      <c r="V971" s="19">
        <v>0</v>
      </c>
      <c r="W971" s="18">
        <v>0.338162218001547</v>
      </c>
    </row>
    <row r="972" spans="2:23" x14ac:dyDescent="0.35">
      <c r="B972" s="11" t="s">
        <v>54</v>
      </c>
      <c r="C972" s="16" t="s">
        <v>77</v>
      </c>
      <c r="D972" s="11" t="s">
        <v>16</v>
      </c>
      <c r="E972" s="11" t="s">
        <v>114</v>
      </c>
      <c r="F972" s="13">
        <v>229.89</v>
      </c>
      <c r="G972" s="17">
        <v>53150</v>
      </c>
      <c r="H972" s="17">
        <v>229.46</v>
      </c>
      <c r="I972" s="17">
        <v>2</v>
      </c>
      <c r="J972" s="17">
        <v>-18.2296974874473</v>
      </c>
      <c r="K972" s="17">
        <v>9.1022960325524704E-3</v>
      </c>
      <c r="L972" s="17">
        <v>-20.013616828825501</v>
      </c>
      <c r="M972" s="17">
        <v>1.09709236762609E-2</v>
      </c>
      <c r="N972" s="17">
        <v>1.78391934137813</v>
      </c>
      <c r="O972" s="17">
        <v>-1.8686276437084601E-3</v>
      </c>
      <c r="P972" s="17">
        <v>0</v>
      </c>
      <c r="Q972" s="17">
        <v>0</v>
      </c>
      <c r="R972" s="17">
        <v>0</v>
      </c>
      <c r="S972" s="17">
        <v>0</v>
      </c>
      <c r="T972" s="17" t="s">
        <v>94</v>
      </c>
      <c r="U972" s="19">
        <v>0.33790826272381502</v>
      </c>
      <c r="V972" s="19">
        <v>0</v>
      </c>
      <c r="W972" s="18">
        <v>0.33796182763757798</v>
      </c>
    </row>
    <row r="973" spans="2:23" x14ac:dyDescent="0.35">
      <c r="B973" s="11" t="s">
        <v>54</v>
      </c>
      <c r="C973" s="16" t="s">
        <v>77</v>
      </c>
      <c r="D973" s="11" t="s">
        <v>16</v>
      </c>
      <c r="E973" s="11" t="s">
        <v>114</v>
      </c>
      <c r="F973" s="13">
        <v>229.89</v>
      </c>
      <c r="G973" s="17">
        <v>53900</v>
      </c>
      <c r="H973" s="17">
        <v>229.55</v>
      </c>
      <c r="I973" s="17">
        <v>1</v>
      </c>
      <c r="J973" s="17">
        <v>-7.9742716518701702</v>
      </c>
      <c r="K973" s="17">
        <v>2.9886833937575498E-3</v>
      </c>
      <c r="L973" s="17">
        <v>-9.5142842253636495</v>
      </c>
      <c r="M973" s="17">
        <v>4.2545154030871699E-3</v>
      </c>
      <c r="N973" s="17">
        <v>1.54001257349348</v>
      </c>
      <c r="O973" s="17">
        <v>-1.2658320093296199E-3</v>
      </c>
      <c r="P973" s="17">
        <v>0</v>
      </c>
      <c r="Q973" s="17">
        <v>0</v>
      </c>
      <c r="R973" s="17">
        <v>0</v>
      </c>
      <c r="S973" s="17">
        <v>0</v>
      </c>
      <c r="T973" s="17" t="s">
        <v>93</v>
      </c>
      <c r="U973" s="19">
        <v>0.232817345804544</v>
      </c>
      <c r="V973" s="19">
        <v>0</v>
      </c>
      <c r="W973" s="18">
        <v>0.23285425180071601</v>
      </c>
    </row>
    <row r="974" spans="2:23" x14ac:dyDescent="0.35">
      <c r="B974" s="11" t="s">
        <v>54</v>
      </c>
      <c r="C974" s="16" t="s">
        <v>77</v>
      </c>
      <c r="D974" s="11" t="s">
        <v>16</v>
      </c>
      <c r="E974" s="11" t="s">
        <v>114</v>
      </c>
      <c r="F974" s="13">
        <v>229.89</v>
      </c>
      <c r="G974" s="17">
        <v>53900</v>
      </c>
      <c r="H974" s="17">
        <v>229.55</v>
      </c>
      <c r="I974" s="17">
        <v>2</v>
      </c>
      <c r="J974" s="17">
        <v>-7.9646159902818399</v>
      </c>
      <c r="K974" s="17">
        <v>2.9725691549125298E-3</v>
      </c>
      <c r="L974" s="17">
        <v>-9.5027638367006606</v>
      </c>
      <c r="M974" s="17">
        <v>4.2315761123219199E-3</v>
      </c>
      <c r="N974" s="17">
        <v>1.5381478464188101</v>
      </c>
      <c r="O974" s="17">
        <v>-1.2590069574093901E-3</v>
      </c>
      <c r="P974" s="17">
        <v>0</v>
      </c>
      <c r="Q974" s="17">
        <v>0</v>
      </c>
      <c r="R974" s="17">
        <v>0</v>
      </c>
      <c r="S974" s="17">
        <v>0</v>
      </c>
      <c r="T974" s="17" t="s">
        <v>93</v>
      </c>
      <c r="U974" s="19">
        <v>0.233751189526273</v>
      </c>
      <c r="V974" s="19">
        <v>0</v>
      </c>
      <c r="W974" s="18">
        <v>0.233788243554511</v>
      </c>
    </row>
    <row r="975" spans="2:23" x14ac:dyDescent="0.35">
      <c r="B975" s="11" t="s">
        <v>54</v>
      </c>
      <c r="C975" s="16" t="s">
        <v>77</v>
      </c>
      <c r="D975" s="11" t="s">
        <v>16</v>
      </c>
      <c r="E975" s="11" t="s">
        <v>115</v>
      </c>
      <c r="F975" s="13">
        <v>229.46</v>
      </c>
      <c r="G975" s="17">
        <v>53550</v>
      </c>
      <c r="H975" s="17">
        <v>229.22</v>
      </c>
      <c r="I975" s="17">
        <v>1</v>
      </c>
      <c r="J975" s="17">
        <v>-6.7524583660823403</v>
      </c>
      <c r="K975" s="17">
        <v>1.12165407204761E-3</v>
      </c>
      <c r="L975" s="17">
        <v>-7.5569213067249201</v>
      </c>
      <c r="M975" s="17">
        <v>1.4048336670464099E-3</v>
      </c>
      <c r="N975" s="17">
        <v>0.80446294064258395</v>
      </c>
      <c r="O975" s="17">
        <v>-2.8317959499880001E-4</v>
      </c>
      <c r="P975" s="17">
        <v>0</v>
      </c>
      <c r="Q975" s="17">
        <v>0</v>
      </c>
      <c r="R975" s="17">
        <v>0</v>
      </c>
      <c r="S975" s="17">
        <v>0</v>
      </c>
      <c r="T975" s="17" t="s">
        <v>93</v>
      </c>
      <c r="U975" s="19">
        <v>0.12812669743720201</v>
      </c>
      <c r="V975" s="19">
        <v>0</v>
      </c>
      <c r="W975" s="18">
        <v>0.12814700796599299</v>
      </c>
    </row>
    <row r="976" spans="2:23" x14ac:dyDescent="0.35">
      <c r="B976" s="11" t="s">
        <v>54</v>
      </c>
      <c r="C976" s="16" t="s">
        <v>77</v>
      </c>
      <c r="D976" s="11" t="s">
        <v>16</v>
      </c>
      <c r="E976" s="11" t="s">
        <v>115</v>
      </c>
      <c r="F976" s="13">
        <v>229.46</v>
      </c>
      <c r="G976" s="17">
        <v>54200</v>
      </c>
      <c r="H976" s="17">
        <v>229.44</v>
      </c>
      <c r="I976" s="17">
        <v>1</v>
      </c>
      <c r="J976" s="17">
        <v>8.7433649895677092</v>
      </c>
      <c r="K976" s="17">
        <v>5.0454644684926899E-4</v>
      </c>
      <c r="L976" s="17">
        <v>7.9259299232968701</v>
      </c>
      <c r="M976" s="17">
        <v>4.1461440998348401E-4</v>
      </c>
      <c r="N976" s="17">
        <v>0.81743506627083595</v>
      </c>
      <c r="O976" s="17">
        <v>8.9932036865784994E-5</v>
      </c>
      <c r="P976" s="17">
        <v>0</v>
      </c>
      <c r="Q976" s="17">
        <v>0</v>
      </c>
      <c r="R976" s="17">
        <v>0</v>
      </c>
      <c r="S976" s="17">
        <v>0</v>
      </c>
      <c r="T976" s="17" t="s">
        <v>93</v>
      </c>
      <c r="U976" s="19">
        <v>3.6983607184279302E-2</v>
      </c>
      <c r="V976" s="19">
        <v>0</v>
      </c>
      <c r="W976" s="18">
        <v>3.6989469792413E-2</v>
      </c>
    </row>
    <row r="977" spans="2:23" x14ac:dyDescent="0.35">
      <c r="B977" s="11" t="s">
        <v>54</v>
      </c>
      <c r="C977" s="16" t="s">
        <v>77</v>
      </c>
      <c r="D977" s="11" t="s">
        <v>16</v>
      </c>
      <c r="E977" s="11" t="s">
        <v>116</v>
      </c>
      <c r="F977" s="13">
        <v>229.35</v>
      </c>
      <c r="G977" s="17">
        <v>53150</v>
      </c>
      <c r="H977" s="17">
        <v>229.46</v>
      </c>
      <c r="I977" s="17">
        <v>1</v>
      </c>
      <c r="J977" s="17">
        <v>-34.254945539764698</v>
      </c>
      <c r="K977" s="17">
        <v>0</v>
      </c>
      <c r="L977" s="17">
        <v>-34.514793772252702</v>
      </c>
      <c r="M977" s="17">
        <v>0</v>
      </c>
      <c r="N977" s="17">
        <v>0.25984823248796901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94</v>
      </c>
      <c r="U977" s="19">
        <v>-2.85833055736801E-2</v>
      </c>
      <c r="V977" s="19">
        <v>0</v>
      </c>
      <c r="W977" s="18">
        <v>-2.8578774573799402E-2</v>
      </c>
    </row>
    <row r="978" spans="2:23" x14ac:dyDescent="0.35">
      <c r="B978" s="11" t="s">
        <v>54</v>
      </c>
      <c r="C978" s="16" t="s">
        <v>77</v>
      </c>
      <c r="D978" s="11" t="s">
        <v>16</v>
      </c>
      <c r="E978" s="11" t="s">
        <v>116</v>
      </c>
      <c r="F978" s="13">
        <v>229.35</v>
      </c>
      <c r="G978" s="17">
        <v>53150</v>
      </c>
      <c r="H978" s="17">
        <v>229.46</v>
      </c>
      <c r="I978" s="17">
        <v>2</v>
      </c>
      <c r="J978" s="17">
        <v>-28.760777147751899</v>
      </c>
      <c r="K978" s="17">
        <v>0</v>
      </c>
      <c r="L978" s="17">
        <v>-28.978948188139199</v>
      </c>
      <c r="M978" s="17">
        <v>0</v>
      </c>
      <c r="N978" s="17">
        <v>0.218171040387377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94</v>
      </c>
      <c r="U978" s="19">
        <v>-2.39988144426144E-2</v>
      </c>
      <c r="V978" s="19">
        <v>0</v>
      </c>
      <c r="W978" s="18">
        <v>-2.39950101721427E-2</v>
      </c>
    </row>
    <row r="979" spans="2:23" x14ac:dyDescent="0.35">
      <c r="B979" s="11" t="s">
        <v>54</v>
      </c>
      <c r="C979" s="16" t="s">
        <v>77</v>
      </c>
      <c r="D979" s="11" t="s">
        <v>16</v>
      </c>
      <c r="E979" s="11" t="s">
        <v>116</v>
      </c>
      <c r="F979" s="13">
        <v>229.35</v>
      </c>
      <c r="G979" s="17">
        <v>53150</v>
      </c>
      <c r="H979" s="17">
        <v>229.46</v>
      </c>
      <c r="I979" s="17">
        <v>3</v>
      </c>
      <c r="J979" s="17">
        <v>-35.190234155185102</v>
      </c>
      <c r="K979" s="17">
        <v>0</v>
      </c>
      <c r="L979" s="17">
        <v>-35.457177219959398</v>
      </c>
      <c r="M979" s="17">
        <v>0</v>
      </c>
      <c r="N979" s="17">
        <v>0.26694306477434998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94</v>
      </c>
      <c r="U979" s="19">
        <v>-2.9363737125182102E-2</v>
      </c>
      <c r="V979" s="19">
        <v>0</v>
      </c>
      <c r="W979" s="18">
        <v>-2.9359082411994E-2</v>
      </c>
    </row>
    <row r="980" spans="2:23" x14ac:dyDescent="0.35">
      <c r="B980" s="11" t="s">
        <v>54</v>
      </c>
      <c r="C980" s="16" t="s">
        <v>77</v>
      </c>
      <c r="D980" s="11" t="s">
        <v>16</v>
      </c>
      <c r="E980" s="11" t="s">
        <v>116</v>
      </c>
      <c r="F980" s="13">
        <v>229.35</v>
      </c>
      <c r="G980" s="17">
        <v>53654</v>
      </c>
      <c r="H980" s="17">
        <v>230.32</v>
      </c>
      <c r="I980" s="17">
        <v>1</v>
      </c>
      <c r="J980" s="17">
        <v>75.659698390825994</v>
      </c>
      <c r="K980" s="17">
        <v>0.17974584476255001</v>
      </c>
      <c r="L980" s="17">
        <v>76.113141136734797</v>
      </c>
      <c r="M980" s="17">
        <v>0.18190680196619599</v>
      </c>
      <c r="N980" s="17">
        <v>-0.453442745908816</v>
      </c>
      <c r="O980" s="17">
        <v>-2.1609572036463002E-3</v>
      </c>
      <c r="P980" s="17">
        <v>0</v>
      </c>
      <c r="Q980" s="17">
        <v>0</v>
      </c>
      <c r="R980" s="17">
        <v>0</v>
      </c>
      <c r="S980" s="17">
        <v>0</v>
      </c>
      <c r="T980" s="17" t="s">
        <v>94</v>
      </c>
      <c r="U980" s="19">
        <v>-5.6824135368496502E-2</v>
      </c>
      <c r="V980" s="19">
        <v>0</v>
      </c>
      <c r="W980" s="18">
        <v>-5.68151276576873E-2</v>
      </c>
    </row>
    <row r="981" spans="2:23" x14ac:dyDescent="0.35">
      <c r="B981" s="11" t="s">
        <v>54</v>
      </c>
      <c r="C981" s="16" t="s">
        <v>77</v>
      </c>
      <c r="D981" s="11" t="s">
        <v>16</v>
      </c>
      <c r="E981" s="11" t="s">
        <v>116</v>
      </c>
      <c r="F981" s="13">
        <v>229.35</v>
      </c>
      <c r="G981" s="17">
        <v>53654</v>
      </c>
      <c r="H981" s="17">
        <v>230.32</v>
      </c>
      <c r="I981" s="17">
        <v>2</v>
      </c>
      <c r="J981" s="17">
        <v>75.659698390825994</v>
      </c>
      <c r="K981" s="17">
        <v>0.17974584476255001</v>
      </c>
      <c r="L981" s="17">
        <v>76.113141136734797</v>
      </c>
      <c r="M981" s="17">
        <v>0.18190680196619599</v>
      </c>
      <c r="N981" s="17">
        <v>-0.453442745908816</v>
      </c>
      <c r="O981" s="17">
        <v>-2.1609572036463002E-3</v>
      </c>
      <c r="P981" s="17">
        <v>0</v>
      </c>
      <c r="Q981" s="17">
        <v>0</v>
      </c>
      <c r="R981" s="17">
        <v>0</v>
      </c>
      <c r="S981" s="17">
        <v>0</v>
      </c>
      <c r="T981" s="17" t="s">
        <v>94</v>
      </c>
      <c r="U981" s="19">
        <v>-5.6824135368496502E-2</v>
      </c>
      <c r="V981" s="19">
        <v>0</v>
      </c>
      <c r="W981" s="18">
        <v>-5.68151276576873E-2</v>
      </c>
    </row>
    <row r="982" spans="2:23" x14ac:dyDescent="0.35">
      <c r="B982" s="11" t="s">
        <v>54</v>
      </c>
      <c r="C982" s="16" t="s">
        <v>77</v>
      </c>
      <c r="D982" s="11" t="s">
        <v>16</v>
      </c>
      <c r="E982" s="11" t="s">
        <v>116</v>
      </c>
      <c r="F982" s="13">
        <v>229.35</v>
      </c>
      <c r="G982" s="17">
        <v>58004</v>
      </c>
      <c r="H982" s="17">
        <v>225.35</v>
      </c>
      <c r="I982" s="17">
        <v>1</v>
      </c>
      <c r="J982" s="17">
        <v>-53.5974027633536</v>
      </c>
      <c r="K982" s="17">
        <v>0.60843395927455901</v>
      </c>
      <c r="L982" s="17">
        <v>-53.763373884426201</v>
      </c>
      <c r="M982" s="17">
        <v>0.61220797867027199</v>
      </c>
      <c r="N982" s="17">
        <v>0.16597112107262799</v>
      </c>
      <c r="O982" s="17">
        <v>-3.7740193957136502E-3</v>
      </c>
      <c r="P982" s="17">
        <v>0</v>
      </c>
      <c r="Q982" s="17">
        <v>0</v>
      </c>
      <c r="R982" s="17">
        <v>0</v>
      </c>
      <c r="S982" s="17">
        <v>0</v>
      </c>
      <c r="T982" s="17" t="s">
        <v>94</v>
      </c>
      <c r="U982" s="19">
        <v>-0.194138825324986</v>
      </c>
      <c r="V982" s="19">
        <v>0</v>
      </c>
      <c r="W982" s="18">
        <v>-0.19410805061307801</v>
      </c>
    </row>
    <row r="983" spans="2:23" x14ac:dyDescent="0.35">
      <c r="B983" s="11" t="s">
        <v>54</v>
      </c>
      <c r="C983" s="16" t="s">
        <v>77</v>
      </c>
      <c r="D983" s="11" t="s">
        <v>16</v>
      </c>
      <c r="E983" s="11" t="s">
        <v>117</v>
      </c>
      <c r="F983" s="13">
        <v>228.63</v>
      </c>
      <c r="G983" s="17">
        <v>53050</v>
      </c>
      <c r="H983" s="17">
        <v>229.89</v>
      </c>
      <c r="I983" s="17">
        <v>1</v>
      </c>
      <c r="J983" s="17">
        <v>128.334534987898</v>
      </c>
      <c r="K983" s="17">
        <v>0.39692104418049801</v>
      </c>
      <c r="L983" s="17">
        <v>122.057935998736</v>
      </c>
      <c r="M983" s="17">
        <v>0.35904516774054601</v>
      </c>
      <c r="N983" s="17">
        <v>6.2765989891620002</v>
      </c>
      <c r="O983" s="17">
        <v>3.7875876439952397E-2</v>
      </c>
      <c r="P983" s="17">
        <v>0</v>
      </c>
      <c r="Q983" s="17">
        <v>0</v>
      </c>
      <c r="R983" s="17">
        <v>0</v>
      </c>
      <c r="S983" s="17">
        <v>0</v>
      </c>
      <c r="T983" s="17" t="s">
        <v>93</v>
      </c>
      <c r="U983" s="19">
        <v>0.77490870627943798</v>
      </c>
      <c r="V983" s="19">
        <v>0</v>
      </c>
      <c r="W983" s="18">
        <v>0.77503154411030695</v>
      </c>
    </row>
    <row r="984" spans="2:23" x14ac:dyDescent="0.35">
      <c r="B984" s="11" t="s">
        <v>54</v>
      </c>
      <c r="C984" s="16" t="s">
        <v>77</v>
      </c>
      <c r="D984" s="11" t="s">
        <v>16</v>
      </c>
      <c r="E984" s="11" t="s">
        <v>117</v>
      </c>
      <c r="F984" s="13">
        <v>228.63</v>
      </c>
      <c r="G984" s="17">
        <v>53204</v>
      </c>
      <c r="H984" s="17">
        <v>230.26</v>
      </c>
      <c r="I984" s="17">
        <v>1</v>
      </c>
      <c r="J984" s="17">
        <v>33.360236916444897</v>
      </c>
      <c r="K984" s="17">
        <v>0</v>
      </c>
      <c r="L984" s="17">
        <v>32.963738071913298</v>
      </c>
      <c r="M984" s="17">
        <v>0</v>
      </c>
      <c r="N984" s="17">
        <v>0.39649884453166201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 t="s">
        <v>94</v>
      </c>
      <c r="U984" s="19">
        <v>-0.64629311658660704</v>
      </c>
      <c r="V984" s="19">
        <v>0</v>
      </c>
      <c r="W984" s="18">
        <v>-0.64619066678328896</v>
      </c>
    </row>
    <row r="985" spans="2:23" x14ac:dyDescent="0.35">
      <c r="B985" s="11" t="s">
        <v>54</v>
      </c>
      <c r="C985" s="16" t="s">
        <v>77</v>
      </c>
      <c r="D985" s="11" t="s">
        <v>16</v>
      </c>
      <c r="E985" s="11" t="s">
        <v>117</v>
      </c>
      <c r="F985" s="13">
        <v>228.63</v>
      </c>
      <c r="G985" s="17">
        <v>53204</v>
      </c>
      <c r="H985" s="17">
        <v>230.26</v>
      </c>
      <c r="I985" s="17">
        <v>2</v>
      </c>
      <c r="J985" s="17">
        <v>33.360236916444897</v>
      </c>
      <c r="K985" s="17">
        <v>0</v>
      </c>
      <c r="L985" s="17">
        <v>32.963738071913298</v>
      </c>
      <c r="M985" s="17">
        <v>0</v>
      </c>
      <c r="N985" s="17">
        <v>0.39649884453166201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94</v>
      </c>
      <c r="U985" s="19">
        <v>-0.64629311658660704</v>
      </c>
      <c r="V985" s="19">
        <v>0</v>
      </c>
      <c r="W985" s="18">
        <v>-0.64619066678328896</v>
      </c>
    </row>
    <row r="986" spans="2:23" x14ac:dyDescent="0.35">
      <c r="B986" s="11" t="s">
        <v>54</v>
      </c>
      <c r="C986" s="16" t="s">
        <v>77</v>
      </c>
      <c r="D986" s="11" t="s">
        <v>16</v>
      </c>
      <c r="E986" s="11" t="s">
        <v>118</v>
      </c>
      <c r="F986" s="13">
        <v>230.26</v>
      </c>
      <c r="G986" s="17">
        <v>53254</v>
      </c>
      <c r="H986" s="17">
        <v>231.56</v>
      </c>
      <c r="I986" s="17">
        <v>1</v>
      </c>
      <c r="J986" s="17">
        <v>26.5808752711681</v>
      </c>
      <c r="K986" s="17">
        <v>7.4469624841119395E-2</v>
      </c>
      <c r="L986" s="17">
        <v>26.580875158315699</v>
      </c>
      <c r="M986" s="17">
        <v>7.4469624208778895E-2</v>
      </c>
      <c r="N986" s="17">
        <v>1.1285247181199999E-7</v>
      </c>
      <c r="O986" s="17">
        <v>6.3234044700000002E-10</v>
      </c>
      <c r="P986" s="17">
        <v>0</v>
      </c>
      <c r="Q986" s="17">
        <v>0</v>
      </c>
      <c r="R986" s="17">
        <v>0</v>
      </c>
      <c r="S986" s="17">
        <v>0</v>
      </c>
      <c r="T986" s="17" t="s">
        <v>94</v>
      </c>
      <c r="U986" s="19">
        <v>-6.9448065400000004E-10</v>
      </c>
      <c r="V986" s="19">
        <v>0</v>
      </c>
      <c r="W986" s="18">
        <v>-6.9437056555000003E-10</v>
      </c>
    </row>
    <row r="987" spans="2:23" x14ac:dyDescent="0.35">
      <c r="B987" s="11" t="s">
        <v>54</v>
      </c>
      <c r="C987" s="16" t="s">
        <v>77</v>
      </c>
      <c r="D987" s="11" t="s">
        <v>16</v>
      </c>
      <c r="E987" s="11" t="s">
        <v>118</v>
      </c>
      <c r="F987" s="13">
        <v>230.26</v>
      </c>
      <c r="G987" s="17">
        <v>53304</v>
      </c>
      <c r="H987" s="17">
        <v>231.83</v>
      </c>
      <c r="I987" s="17">
        <v>1</v>
      </c>
      <c r="J987" s="17">
        <v>23.5074948661367</v>
      </c>
      <c r="K987" s="17">
        <v>6.1559897877793E-2</v>
      </c>
      <c r="L987" s="17">
        <v>23.198601602358401</v>
      </c>
      <c r="M987" s="17">
        <v>5.9952707956371101E-2</v>
      </c>
      <c r="N987" s="17">
        <v>0.308893263778315</v>
      </c>
      <c r="O987" s="17">
        <v>1.6071899214219101E-3</v>
      </c>
      <c r="P987" s="17">
        <v>0</v>
      </c>
      <c r="Q987" s="17">
        <v>0</v>
      </c>
      <c r="R987" s="17">
        <v>0</v>
      </c>
      <c r="S987" s="17">
        <v>0</v>
      </c>
      <c r="T987" s="17" t="s">
        <v>94</v>
      </c>
      <c r="U987" s="19">
        <v>-0.113629228737034</v>
      </c>
      <c r="V987" s="19">
        <v>0</v>
      </c>
      <c r="W987" s="18">
        <v>-0.113611216333937</v>
      </c>
    </row>
    <row r="988" spans="2:23" x14ac:dyDescent="0.35">
      <c r="B988" s="11" t="s">
        <v>54</v>
      </c>
      <c r="C988" s="16" t="s">
        <v>77</v>
      </c>
      <c r="D988" s="11" t="s">
        <v>16</v>
      </c>
      <c r="E988" s="11" t="s">
        <v>118</v>
      </c>
      <c r="F988" s="13">
        <v>230.26</v>
      </c>
      <c r="G988" s="17">
        <v>54104</v>
      </c>
      <c r="H988" s="17">
        <v>231.31</v>
      </c>
      <c r="I988" s="17">
        <v>1</v>
      </c>
      <c r="J988" s="17">
        <v>23.317044794484399</v>
      </c>
      <c r="K988" s="17">
        <v>5.3716036301261601E-2</v>
      </c>
      <c r="L988" s="17">
        <v>23.317044589621698</v>
      </c>
      <c r="M988" s="17">
        <v>5.3716035357367499E-2</v>
      </c>
      <c r="N988" s="17">
        <v>2.0486267127100001E-7</v>
      </c>
      <c r="O988" s="17">
        <v>9.4389410600000007E-10</v>
      </c>
      <c r="P988" s="17">
        <v>0</v>
      </c>
      <c r="Q988" s="17">
        <v>0</v>
      </c>
      <c r="R988" s="17">
        <v>0</v>
      </c>
      <c r="S988" s="17">
        <v>0</v>
      </c>
      <c r="T988" s="17" t="s">
        <v>94</v>
      </c>
      <c r="U988" s="19">
        <v>2.7307963419999998E-9</v>
      </c>
      <c r="V988" s="19">
        <v>0</v>
      </c>
      <c r="W988" s="18">
        <v>2.7312292253800002E-9</v>
      </c>
    </row>
    <row r="989" spans="2:23" x14ac:dyDescent="0.35">
      <c r="B989" s="11" t="s">
        <v>54</v>
      </c>
      <c r="C989" s="16" t="s">
        <v>77</v>
      </c>
      <c r="D989" s="11" t="s">
        <v>16</v>
      </c>
      <c r="E989" s="11" t="s">
        <v>119</v>
      </c>
      <c r="F989" s="13">
        <v>231.56</v>
      </c>
      <c r="G989" s="17">
        <v>54104</v>
      </c>
      <c r="H989" s="17">
        <v>231.31</v>
      </c>
      <c r="I989" s="17">
        <v>1</v>
      </c>
      <c r="J989" s="17">
        <v>-6.1624228910832501</v>
      </c>
      <c r="K989" s="17">
        <v>3.3266499358367099E-3</v>
      </c>
      <c r="L989" s="17">
        <v>-6.1624229902010903</v>
      </c>
      <c r="M989" s="17">
        <v>3.3266500428499302E-3</v>
      </c>
      <c r="N989" s="17">
        <v>9.9117840324000005E-8</v>
      </c>
      <c r="O989" s="17">
        <v>-1.0701322E-10</v>
      </c>
      <c r="P989" s="17">
        <v>0</v>
      </c>
      <c r="Q989" s="17">
        <v>0</v>
      </c>
      <c r="R989" s="17">
        <v>0</v>
      </c>
      <c r="S989" s="17">
        <v>0</v>
      </c>
      <c r="T989" s="17" t="s">
        <v>94</v>
      </c>
      <c r="U989" s="19">
        <v>1.2855439E-11</v>
      </c>
      <c r="V989" s="19">
        <v>0</v>
      </c>
      <c r="W989" s="18">
        <v>1.2857476829999999E-11</v>
      </c>
    </row>
    <row r="990" spans="2:23" x14ac:dyDescent="0.35">
      <c r="B990" s="11" t="s">
        <v>54</v>
      </c>
      <c r="C990" s="16" t="s">
        <v>77</v>
      </c>
      <c r="D990" s="11" t="s">
        <v>16</v>
      </c>
      <c r="E990" s="11" t="s">
        <v>120</v>
      </c>
      <c r="F990" s="13">
        <v>230.96</v>
      </c>
      <c r="G990" s="17">
        <v>53404</v>
      </c>
      <c r="H990" s="17">
        <v>231.27</v>
      </c>
      <c r="I990" s="17">
        <v>1</v>
      </c>
      <c r="J990" s="17">
        <v>-0.117613196097379</v>
      </c>
      <c r="K990" s="17">
        <v>1.3445543707150001E-6</v>
      </c>
      <c r="L990" s="17">
        <v>-0.404500442387634</v>
      </c>
      <c r="M990" s="17">
        <v>1.5903923087081999E-5</v>
      </c>
      <c r="N990" s="17">
        <v>0.28688724629025403</v>
      </c>
      <c r="O990" s="17">
        <v>-1.4559368716368001E-5</v>
      </c>
      <c r="P990" s="17">
        <v>0</v>
      </c>
      <c r="Q990" s="17">
        <v>0</v>
      </c>
      <c r="R990" s="17">
        <v>0</v>
      </c>
      <c r="S990" s="17">
        <v>0</v>
      </c>
      <c r="T990" s="17" t="s">
        <v>94</v>
      </c>
      <c r="U990" s="19">
        <v>-9.22999348508627E-2</v>
      </c>
      <c r="V990" s="19">
        <v>0</v>
      </c>
      <c r="W990" s="18">
        <v>-9.2285303548240105E-2</v>
      </c>
    </row>
    <row r="991" spans="2:23" x14ac:dyDescent="0.35">
      <c r="B991" s="11" t="s">
        <v>54</v>
      </c>
      <c r="C991" s="16" t="s">
        <v>77</v>
      </c>
      <c r="D991" s="11" t="s">
        <v>16</v>
      </c>
      <c r="E991" s="11" t="s">
        <v>121</v>
      </c>
      <c r="F991" s="13">
        <v>231.27</v>
      </c>
      <c r="G991" s="17">
        <v>53854</v>
      </c>
      <c r="H991" s="17">
        <v>226.32</v>
      </c>
      <c r="I991" s="17">
        <v>1</v>
      </c>
      <c r="J991" s="17">
        <v>-62.046443034690803</v>
      </c>
      <c r="K991" s="17">
        <v>0.76005833264175604</v>
      </c>
      <c r="L991" s="17">
        <v>-62.336903986071903</v>
      </c>
      <c r="M991" s="17">
        <v>0.76719118344542803</v>
      </c>
      <c r="N991" s="17">
        <v>0.29046095138110001</v>
      </c>
      <c r="O991" s="17">
        <v>-7.13285080367236E-3</v>
      </c>
      <c r="P991" s="17">
        <v>0</v>
      </c>
      <c r="Q991" s="17">
        <v>0</v>
      </c>
      <c r="R991" s="17">
        <v>0</v>
      </c>
      <c r="S991" s="17">
        <v>0</v>
      </c>
      <c r="T991" s="17" t="s">
        <v>94</v>
      </c>
      <c r="U991" s="19">
        <v>-0.19417889028977001</v>
      </c>
      <c r="V991" s="19">
        <v>0</v>
      </c>
      <c r="W991" s="18">
        <v>-0.19414810922680101</v>
      </c>
    </row>
    <row r="992" spans="2:23" x14ac:dyDescent="0.35">
      <c r="B992" s="11" t="s">
        <v>54</v>
      </c>
      <c r="C992" s="16" t="s">
        <v>77</v>
      </c>
      <c r="D992" s="11" t="s">
        <v>16</v>
      </c>
      <c r="E992" s="11" t="s">
        <v>122</v>
      </c>
      <c r="F992" s="13">
        <v>231.44</v>
      </c>
      <c r="G992" s="17">
        <v>53754</v>
      </c>
      <c r="H992" s="17">
        <v>227.43</v>
      </c>
      <c r="I992" s="17">
        <v>1</v>
      </c>
      <c r="J992" s="17">
        <v>-54.109414519474399</v>
      </c>
      <c r="K992" s="17">
        <v>0.47489382156965798</v>
      </c>
      <c r="L992" s="17">
        <v>-54.3975227415131</v>
      </c>
      <c r="M992" s="17">
        <v>0.47996447592306002</v>
      </c>
      <c r="N992" s="17">
        <v>0.28810822203872999</v>
      </c>
      <c r="O992" s="17">
        <v>-5.0706543534019197E-3</v>
      </c>
      <c r="P992" s="17">
        <v>0</v>
      </c>
      <c r="Q992" s="17">
        <v>0</v>
      </c>
      <c r="R992" s="17">
        <v>0</v>
      </c>
      <c r="S992" s="17">
        <v>0</v>
      </c>
      <c r="T992" s="17" t="s">
        <v>94</v>
      </c>
      <c r="U992" s="19">
        <v>-8.0716111974651495E-3</v>
      </c>
      <c r="V992" s="19">
        <v>0</v>
      </c>
      <c r="W992" s="18">
        <v>-8.0703316929208301E-3</v>
      </c>
    </row>
    <row r="993" spans="2:23" x14ac:dyDescent="0.35">
      <c r="B993" s="11" t="s">
        <v>54</v>
      </c>
      <c r="C993" s="16" t="s">
        <v>77</v>
      </c>
      <c r="D993" s="11" t="s">
        <v>16</v>
      </c>
      <c r="E993" s="11" t="s">
        <v>123</v>
      </c>
      <c r="F993" s="13">
        <v>229.22</v>
      </c>
      <c r="G993" s="17">
        <v>54050</v>
      </c>
      <c r="H993" s="17">
        <v>228.46</v>
      </c>
      <c r="I993" s="17">
        <v>1</v>
      </c>
      <c r="J993" s="17">
        <v>-62.710088405539999</v>
      </c>
      <c r="K993" s="17">
        <v>5.7022050223544299E-2</v>
      </c>
      <c r="L993" s="17">
        <v>-64.357831329462797</v>
      </c>
      <c r="M993" s="17">
        <v>6.0057991574758003E-2</v>
      </c>
      <c r="N993" s="17">
        <v>1.6477429239228301</v>
      </c>
      <c r="O993" s="17">
        <v>-3.0359413512137099E-3</v>
      </c>
      <c r="P993" s="17">
        <v>0</v>
      </c>
      <c r="Q993" s="17">
        <v>0</v>
      </c>
      <c r="R993" s="17">
        <v>0</v>
      </c>
      <c r="S993" s="17">
        <v>0</v>
      </c>
      <c r="T993" s="17" t="s">
        <v>93</v>
      </c>
      <c r="U993" s="19">
        <v>0.55753980336959497</v>
      </c>
      <c r="V993" s="19">
        <v>0</v>
      </c>
      <c r="W993" s="18">
        <v>0.55762818407755999</v>
      </c>
    </row>
    <row r="994" spans="2:23" x14ac:dyDescent="0.35">
      <c r="B994" s="11" t="s">
        <v>54</v>
      </c>
      <c r="C994" s="16" t="s">
        <v>77</v>
      </c>
      <c r="D994" s="11" t="s">
        <v>16</v>
      </c>
      <c r="E994" s="11" t="s">
        <v>123</v>
      </c>
      <c r="F994" s="13">
        <v>229.22</v>
      </c>
      <c r="G994" s="17">
        <v>54850</v>
      </c>
      <c r="H994" s="17">
        <v>229.52</v>
      </c>
      <c r="I994" s="17">
        <v>1</v>
      </c>
      <c r="J994" s="17">
        <v>9.5611380931957495</v>
      </c>
      <c r="K994" s="17">
        <v>2.38594093872985E-3</v>
      </c>
      <c r="L994" s="17">
        <v>9.5849840255144692</v>
      </c>
      <c r="M994" s="17">
        <v>2.3978570798805E-3</v>
      </c>
      <c r="N994" s="17">
        <v>-2.3845932318721001E-2</v>
      </c>
      <c r="O994" s="17">
        <v>-1.1916141150647999E-5</v>
      </c>
      <c r="P994" s="17">
        <v>0</v>
      </c>
      <c r="Q994" s="17">
        <v>0</v>
      </c>
      <c r="R994" s="17">
        <v>0</v>
      </c>
      <c r="S994" s="17">
        <v>0</v>
      </c>
      <c r="T994" s="17" t="s">
        <v>94</v>
      </c>
      <c r="U994" s="19">
        <v>4.4205743998925297E-3</v>
      </c>
      <c r="V994" s="19">
        <v>0</v>
      </c>
      <c r="W994" s="18">
        <v>4.4212751453688399E-3</v>
      </c>
    </row>
    <row r="995" spans="2:23" x14ac:dyDescent="0.35">
      <c r="B995" s="11" t="s">
        <v>54</v>
      </c>
      <c r="C995" s="16" t="s">
        <v>77</v>
      </c>
      <c r="D995" s="11" t="s">
        <v>16</v>
      </c>
      <c r="E995" s="11" t="s">
        <v>124</v>
      </c>
      <c r="F995" s="13">
        <v>231.21</v>
      </c>
      <c r="G995" s="17">
        <v>53654</v>
      </c>
      <c r="H995" s="17">
        <v>230.32</v>
      </c>
      <c r="I995" s="17">
        <v>1</v>
      </c>
      <c r="J995" s="17">
        <v>-56.421177799013797</v>
      </c>
      <c r="K995" s="17">
        <v>0.12510562765615801</v>
      </c>
      <c r="L995" s="17">
        <v>-56.773189289492599</v>
      </c>
      <c r="M995" s="17">
        <v>0.12667156436855201</v>
      </c>
      <c r="N995" s="17">
        <v>0.35201149047872099</v>
      </c>
      <c r="O995" s="17">
        <v>-1.56593671239397E-3</v>
      </c>
      <c r="P995" s="17">
        <v>0</v>
      </c>
      <c r="Q995" s="17">
        <v>0</v>
      </c>
      <c r="R995" s="17">
        <v>0</v>
      </c>
      <c r="S995" s="17">
        <v>0</v>
      </c>
      <c r="T995" s="17" t="s">
        <v>94</v>
      </c>
      <c r="U995" s="19">
        <v>-4.8073158909526598E-2</v>
      </c>
      <c r="V995" s="19">
        <v>0</v>
      </c>
      <c r="W995" s="18">
        <v>-4.8065538395631699E-2</v>
      </c>
    </row>
    <row r="996" spans="2:23" x14ac:dyDescent="0.35">
      <c r="B996" s="11" t="s">
        <v>54</v>
      </c>
      <c r="C996" s="16" t="s">
        <v>77</v>
      </c>
      <c r="D996" s="11" t="s">
        <v>16</v>
      </c>
      <c r="E996" s="11" t="s">
        <v>125</v>
      </c>
      <c r="F996" s="13">
        <v>231.94</v>
      </c>
      <c r="G996" s="17">
        <v>58004</v>
      </c>
      <c r="H996" s="17">
        <v>225.35</v>
      </c>
      <c r="I996" s="17">
        <v>1</v>
      </c>
      <c r="J996" s="17">
        <v>-69.982492450164699</v>
      </c>
      <c r="K996" s="17">
        <v>1.00938490032965</v>
      </c>
      <c r="L996" s="17">
        <v>-69.982492450164898</v>
      </c>
      <c r="M996" s="17">
        <v>1.00938490032966</v>
      </c>
      <c r="N996" s="17">
        <v>1.77636E-13</v>
      </c>
      <c r="O996" s="17">
        <v>-5.0309999999999999E-15</v>
      </c>
      <c r="P996" s="17">
        <v>0</v>
      </c>
      <c r="Q996" s="17">
        <v>0</v>
      </c>
      <c r="R996" s="17">
        <v>0</v>
      </c>
      <c r="S996" s="17">
        <v>0</v>
      </c>
      <c r="T996" s="17" t="s">
        <v>94</v>
      </c>
      <c r="U996" s="19">
        <v>2.0375000000000002E-14</v>
      </c>
      <c r="V996" s="19">
        <v>0</v>
      </c>
      <c r="W996" s="18">
        <v>2.0378230000000001E-14</v>
      </c>
    </row>
    <row r="997" spans="2:23" x14ac:dyDescent="0.35">
      <c r="B997" s="11" t="s">
        <v>54</v>
      </c>
      <c r="C997" s="16" t="s">
        <v>77</v>
      </c>
      <c r="D997" s="11" t="s">
        <v>16</v>
      </c>
      <c r="E997" s="11" t="s">
        <v>126</v>
      </c>
      <c r="F997" s="13">
        <v>227.43</v>
      </c>
      <c r="G997" s="17">
        <v>53854</v>
      </c>
      <c r="H997" s="17">
        <v>226.32</v>
      </c>
      <c r="I997" s="17">
        <v>1</v>
      </c>
      <c r="J997" s="17">
        <v>-55.809888092066501</v>
      </c>
      <c r="K997" s="17">
        <v>0.154179808638025</v>
      </c>
      <c r="L997" s="17">
        <v>-56.0913741883369</v>
      </c>
      <c r="M997" s="17">
        <v>0.15573899178763301</v>
      </c>
      <c r="N997" s="17">
        <v>0.2814860962704</v>
      </c>
      <c r="O997" s="17">
        <v>-1.55918314960852E-3</v>
      </c>
      <c r="P997" s="17">
        <v>0</v>
      </c>
      <c r="Q997" s="17">
        <v>0</v>
      </c>
      <c r="R997" s="17">
        <v>0</v>
      </c>
      <c r="S997" s="17">
        <v>0</v>
      </c>
      <c r="T997" s="17" t="s">
        <v>93</v>
      </c>
      <c r="U997" s="19">
        <v>-4.1290110207285298E-2</v>
      </c>
      <c r="V997" s="19">
        <v>0</v>
      </c>
      <c r="W997" s="18">
        <v>-4.1283564936167402E-2</v>
      </c>
    </row>
    <row r="998" spans="2:23" x14ac:dyDescent="0.35">
      <c r="B998" s="11" t="s">
        <v>54</v>
      </c>
      <c r="C998" s="16" t="s">
        <v>77</v>
      </c>
      <c r="D998" s="11" t="s">
        <v>16</v>
      </c>
      <c r="E998" s="11" t="s">
        <v>126</v>
      </c>
      <c r="F998" s="13">
        <v>227.43</v>
      </c>
      <c r="G998" s="17">
        <v>58104</v>
      </c>
      <c r="H998" s="17">
        <v>224.08</v>
      </c>
      <c r="I998" s="17">
        <v>1</v>
      </c>
      <c r="J998" s="17">
        <v>-48.095369568503401</v>
      </c>
      <c r="K998" s="17">
        <v>0.29701033129273102</v>
      </c>
      <c r="L998" s="17">
        <v>-48.105367733890297</v>
      </c>
      <c r="M998" s="17">
        <v>0.29713383037796498</v>
      </c>
      <c r="N998" s="17">
        <v>9.9981653868763693E-3</v>
      </c>
      <c r="O998" s="17">
        <v>-1.2349908523451799E-4</v>
      </c>
      <c r="P998" s="17">
        <v>0</v>
      </c>
      <c r="Q998" s="17">
        <v>0</v>
      </c>
      <c r="R998" s="17">
        <v>0</v>
      </c>
      <c r="S998" s="17">
        <v>0</v>
      </c>
      <c r="T998" s="17" t="s">
        <v>94</v>
      </c>
      <c r="U998" s="19">
        <v>5.6133180589171099E-3</v>
      </c>
      <c r="V998" s="19">
        <v>0</v>
      </c>
      <c r="W998" s="18">
        <v>5.6142078770450299E-3</v>
      </c>
    </row>
    <row r="999" spans="2:23" x14ac:dyDescent="0.35">
      <c r="B999" s="11" t="s">
        <v>54</v>
      </c>
      <c r="C999" s="16" t="s">
        <v>77</v>
      </c>
      <c r="D999" s="11" t="s">
        <v>16</v>
      </c>
      <c r="E999" s="11" t="s">
        <v>127</v>
      </c>
      <c r="F999" s="13">
        <v>227.28</v>
      </c>
      <c r="G999" s="17">
        <v>54050</v>
      </c>
      <c r="H999" s="17">
        <v>228.46</v>
      </c>
      <c r="I999" s="17">
        <v>1</v>
      </c>
      <c r="J999" s="17">
        <v>99.518888988352401</v>
      </c>
      <c r="K999" s="17">
        <v>0.175300963998925</v>
      </c>
      <c r="L999" s="17">
        <v>99.519866562267296</v>
      </c>
      <c r="M999" s="17">
        <v>0.175304407978115</v>
      </c>
      <c r="N999" s="17">
        <v>-9.77573914873187E-4</v>
      </c>
      <c r="O999" s="17">
        <v>-3.4439791899180001E-6</v>
      </c>
      <c r="P999" s="17">
        <v>0</v>
      </c>
      <c r="Q999" s="17">
        <v>0</v>
      </c>
      <c r="R999" s="17">
        <v>0</v>
      </c>
      <c r="S999" s="17">
        <v>0</v>
      </c>
      <c r="T999" s="17" t="s">
        <v>93</v>
      </c>
      <c r="U999" s="19">
        <v>3.68757681543738E-4</v>
      </c>
      <c r="V999" s="19">
        <v>0</v>
      </c>
      <c r="W999" s="18">
        <v>3.6881613667961402E-4</v>
      </c>
    </row>
    <row r="1000" spans="2:23" x14ac:dyDescent="0.35">
      <c r="B1000" s="11" t="s">
        <v>54</v>
      </c>
      <c r="C1000" s="16" t="s">
        <v>77</v>
      </c>
      <c r="D1000" s="11" t="s">
        <v>16</v>
      </c>
      <c r="E1000" s="11" t="s">
        <v>127</v>
      </c>
      <c r="F1000" s="13">
        <v>227.28</v>
      </c>
      <c r="G1000" s="17">
        <v>56000</v>
      </c>
      <c r="H1000" s="17">
        <v>230</v>
      </c>
      <c r="I1000" s="17">
        <v>1</v>
      </c>
      <c r="J1000" s="17">
        <v>60.569572120190102</v>
      </c>
      <c r="K1000" s="17">
        <v>0.355861287481822</v>
      </c>
      <c r="L1000" s="17">
        <v>60.181758975778898</v>
      </c>
      <c r="M1000" s="17">
        <v>0.35131887900161801</v>
      </c>
      <c r="N1000" s="17">
        <v>0.38781314441125297</v>
      </c>
      <c r="O1000" s="17">
        <v>4.5424084802047002E-3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93</v>
      </c>
      <c r="U1000" s="19">
        <v>-1.6275477884606301E-2</v>
      </c>
      <c r="V1000" s="19">
        <v>0</v>
      </c>
      <c r="W1000" s="18">
        <v>-1.6272897910496398E-2</v>
      </c>
    </row>
    <row r="1001" spans="2:23" x14ac:dyDescent="0.35">
      <c r="B1001" s="11" t="s">
        <v>54</v>
      </c>
      <c r="C1001" s="16" t="s">
        <v>77</v>
      </c>
      <c r="D1001" s="11" t="s">
        <v>16</v>
      </c>
      <c r="E1001" s="11" t="s">
        <v>127</v>
      </c>
      <c r="F1001" s="13">
        <v>227.28</v>
      </c>
      <c r="G1001" s="17">
        <v>58450</v>
      </c>
      <c r="H1001" s="17">
        <v>225</v>
      </c>
      <c r="I1001" s="17">
        <v>1</v>
      </c>
      <c r="J1001" s="17">
        <v>-185.222143824879</v>
      </c>
      <c r="K1001" s="17">
        <v>0.87757926476369097</v>
      </c>
      <c r="L1001" s="17">
        <v>-185.588278077506</v>
      </c>
      <c r="M1001" s="17">
        <v>0.88105216919100904</v>
      </c>
      <c r="N1001" s="17">
        <v>0.36613425262697102</v>
      </c>
      <c r="O1001" s="17">
        <v>-3.4729044273181298E-3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93</v>
      </c>
      <c r="U1001" s="19">
        <v>4.9423488795771402E-2</v>
      </c>
      <c r="V1001" s="19">
        <v>0</v>
      </c>
      <c r="W1001" s="18">
        <v>4.9431323362744799E-2</v>
      </c>
    </row>
    <row r="1002" spans="2:23" x14ac:dyDescent="0.35">
      <c r="B1002" s="11" t="s">
        <v>54</v>
      </c>
      <c r="C1002" s="16" t="s">
        <v>77</v>
      </c>
      <c r="D1002" s="11" t="s">
        <v>16</v>
      </c>
      <c r="E1002" s="11" t="s">
        <v>128</v>
      </c>
      <c r="F1002" s="13">
        <v>226.32</v>
      </c>
      <c r="G1002" s="17">
        <v>53850</v>
      </c>
      <c r="H1002" s="17">
        <v>227.28</v>
      </c>
      <c r="I1002" s="17">
        <v>1</v>
      </c>
      <c r="J1002" s="17">
        <v>-7.3738245772454096</v>
      </c>
      <c r="K1002" s="17">
        <v>0</v>
      </c>
      <c r="L1002" s="17">
        <v>-7.6012643785496996</v>
      </c>
      <c r="M1002" s="17">
        <v>0</v>
      </c>
      <c r="N1002" s="17">
        <v>0.22743980130429001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93</v>
      </c>
      <c r="U1002" s="19">
        <v>-0.218342209252119</v>
      </c>
      <c r="V1002" s="19">
        <v>0</v>
      </c>
      <c r="W1002" s="18">
        <v>-0.21830759784157</v>
      </c>
    </row>
    <row r="1003" spans="2:23" x14ac:dyDescent="0.35">
      <c r="B1003" s="11" t="s">
        <v>54</v>
      </c>
      <c r="C1003" s="16" t="s">
        <v>77</v>
      </c>
      <c r="D1003" s="11" t="s">
        <v>16</v>
      </c>
      <c r="E1003" s="11" t="s">
        <v>128</v>
      </c>
      <c r="F1003" s="13">
        <v>226.32</v>
      </c>
      <c r="G1003" s="17">
        <v>53850</v>
      </c>
      <c r="H1003" s="17">
        <v>227.28</v>
      </c>
      <c r="I1003" s="17">
        <v>2</v>
      </c>
      <c r="J1003" s="17">
        <v>-17.055487380957</v>
      </c>
      <c r="K1003" s="17">
        <v>0</v>
      </c>
      <c r="L1003" s="17">
        <v>-17.581550432828799</v>
      </c>
      <c r="M1003" s="17">
        <v>0</v>
      </c>
      <c r="N1003" s="17">
        <v>0.52606305187180302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93</v>
      </c>
      <c r="U1003" s="19">
        <v>-0.50502052979693501</v>
      </c>
      <c r="V1003" s="19">
        <v>0</v>
      </c>
      <c r="W1003" s="18">
        <v>-0.50494047439695999</v>
      </c>
    </row>
    <row r="1004" spans="2:23" x14ac:dyDescent="0.35">
      <c r="B1004" s="11" t="s">
        <v>54</v>
      </c>
      <c r="C1004" s="16" t="s">
        <v>77</v>
      </c>
      <c r="D1004" s="11" t="s">
        <v>16</v>
      </c>
      <c r="E1004" s="11" t="s">
        <v>128</v>
      </c>
      <c r="F1004" s="13">
        <v>226.32</v>
      </c>
      <c r="G1004" s="17">
        <v>58004</v>
      </c>
      <c r="H1004" s="17">
        <v>225.35</v>
      </c>
      <c r="I1004" s="17">
        <v>1</v>
      </c>
      <c r="J1004" s="17">
        <v>-52.526445754551403</v>
      </c>
      <c r="K1004" s="17">
        <v>9.3806935122598106E-2</v>
      </c>
      <c r="L1004" s="17">
        <v>-52.348917260700397</v>
      </c>
      <c r="M1004" s="17">
        <v>9.3173910704500498E-2</v>
      </c>
      <c r="N1004" s="17">
        <v>-0.17752849385092001</v>
      </c>
      <c r="O1004" s="17">
        <v>6.3302441809764704E-4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93</v>
      </c>
      <c r="U1004" s="19">
        <v>-2.9243569574310398E-2</v>
      </c>
      <c r="V1004" s="19">
        <v>0</v>
      </c>
      <c r="W1004" s="18">
        <v>-2.92389339099744E-2</v>
      </c>
    </row>
    <row r="1005" spans="2:23" x14ac:dyDescent="0.35">
      <c r="B1005" s="11" t="s">
        <v>54</v>
      </c>
      <c r="C1005" s="16" t="s">
        <v>77</v>
      </c>
      <c r="D1005" s="11" t="s">
        <v>16</v>
      </c>
      <c r="E1005" s="11" t="s">
        <v>129</v>
      </c>
      <c r="F1005" s="13">
        <v>229.55</v>
      </c>
      <c r="G1005" s="17">
        <v>54000</v>
      </c>
      <c r="H1005" s="17">
        <v>228.62</v>
      </c>
      <c r="I1005" s="17">
        <v>1</v>
      </c>
      <c r="J1005" s="17">
        <v>-28.310141451195602</v>
      </c>
      <c r="K1005" s="17">
        <v>4.8568725004594297E-2</v>
      </c>
      <c r="L1005" s="17">
        <v>-31.371258329524199</v>
      </c>
      <c r="M1005" s="17">
        <v>5.9639844460171301E-2</v>
      </c>
      <c r="N1005" s="17">
        <v>3.06111687832863</v>
      </c>
      <c r="O1005" s="17">
        <v>-1.1071119455577001E-2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93</v>
      </c>
      <c r="U1005" s="19">
        <v>0.31061129636478102</v>
      </c>
      <c r="V1005" s="19">
        <v>0</v>
      </c>
      <c r="W1005" s="18">
        <v>0.31066053418799799</v>
      </c>
    </row>
    <row r="1006" spans="2:23" x14ac:dyDescent="0.35">
      <c r="B1006" s="11" t="s">
        <v>54</v>
      </c>
      <c r="C1006" s="16" t="s">
        <v>77</v>
      </c>
      <c r="D1006" s="11" t="s">
        <v>16</v>
      </c>
      <c r="E1006" s="11" t="s">
        <v>129</v>
      </c>
      <c r="F1006" s="13">
        <v>229.55</v>
      </c>
      <c r="G1006" s="17">
        <v>54850</v>
      </c>
      <c r="H1006" s="17">
        <v>229.52</v>
      </c>
      <c r="I1006" s="17">
        <v>1</v>
      </c>
      <c r="J1006" s="17">
        <v>4.1176218487772998</v>
      </c>
      <c r="K1006" s="17">
        <v>1.3394299654727299E-4</v>
      </c>
      <c r="L1006" s="17">
        <v>4.0937811012542902</v>
      </c>
      <c r="M1006" s="17">
        <v>1.3239644526939599E-4</v>
      </c>
      <c r="N1006" s="17">
        <v>2.3840747523011501E-2</v>
      </c>
      <c r="O1006" s="17">
        <v>1.546551277877E-6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94</v>
      </c>
      <c r="U1006" s="19">
        <v>1.07021007325791E-3</v>
      </c>
      <c r="V1006" s="19">
        <v>0</v>
      </c>
      <c r="W1006" s="18">
        <v>1.07037972199576E-3</v>
      </c>
    </row>
    <row r="1007" spans="2:23" x14ac:dyDescent="0.35">
      <c r="B1007" s="11" t="s">
        <v>54</v>
      </c>
      <c r="C1007" s="16" t="s">
        <v>77</v>
      </c>
      <c r="D1007" s="11" t="s">
        <v>16</v>
      </c>
      <c r="E1007" s="11" t="s">
        <v>75</v>
      </c>
      <c r="F1007" s="13">
        <v>228.62</v>
      </c>
      <c r="G1007" s="17">
        <v>54250</v>
      </c>
      <c r="H1007" s="17">
        <v>228.26</v>
      </c>
      <c r="I1007" s="17">
        <v>1</v>
      </c>
      <c r="J1007" s="17">
        <v>-55.225963590170601</v>
      </c>
      <c r="K1007" s="17">
        <v>4.1478735940694698E-2</v>
      </c>
      <c r="L1007" s="17">
        <v>-53.576733893016602</v>
      </c>
      <c r="M1007" s="17">
        <v>3.9038343239146303E-2</v>
      </c>
      <c r="N1007" s="17">
        <v>-1.6492296971540199</v>
      </c>
      <c r="O1007" s="17">
        <v>2.44039270154843E-3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93</v>
      </c>
      <c r="U1007" s="19">
        <v>-3.62393822337468E-2</v>
      </c>
      <c r="V1007" s="19">
        <v>0</v>
      </c>
      <c r="W1007" s="18">
        <v>-3.6233637599482699E-2</v>
      </c>
    </row>
    <row r="1008" spans="2:23" x14ac:dyDescent="0.35">
      <c r="B1008" s="11" t="s">
        <v>54</v>
      </c>
      <c r="C1008" s="16" t="s">
        <v>77</v>
      </c>
      <c r="D1008" s="11" t="s">
        <v>16</v>
      </c>
      <c r="E1008" s="11" t="s">
        <v>130</v>
      </c>
      <c r="F1008" s="13">
        <v>228.46</v>
      </c>
      <c r="G1008" s="17">
        <v>54250</v>
      </c>
      <c r="H1008" s="17">
        <v>228.26</v>
      </c>
      <c r="I1008" s="17">
        <v>1</v>
      </c>
      <c r="J1008" s="17">
        <v>-10.091526275256999</v>
      </c>
      <c r="K1008" s="17">
        <v>6.1307019343649497E-3</v>
      </c>
      <c r="L1008" s="17">
        <v>-11.740895210446</v>
      </c>
      <c r="M1008" s="17">
        <v>8.2984869446289505E-3</v>
      </c>
      <c r="N1008" s="17">
        <v>1.6493689351890199</v>
      </c>
      <c r="O1008" s="17">
        <v>-2.1677850102639999E-3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93</v>
      </c>
      <c r="U1008" s="19">
        <v>-0.165161597906054</v>
      </c>
      <c r="V1008" s="19">
        <v>0</v>
      </c>
      <c r="W1008" s="18">
        <v>-0.165135416638164</v>
      </c>
    </row>
    <row r="1009" spans="2:23" x14ac:dyDescent="0.35">
      <c r="B1009" s="11" t="s">
        <v>54</v>
      </c>
      <c r="C1009" s="16" t="s">
        <v>77</v>
      </c>
      <c r="D1009" s="11" t="s">
        <v>16</v>
      </c>
      <c r="E1009" s="11" t="s">
        <v>131</v>
      </c>
      <c r="F1009" s="13">
        <v>229.44</v>
      </c>
      <c r="G1009" s="17">
        <v>53550</v>
      </c>
      <c r="H1009" s="17">
        <v>229.22</v>
      </c>
      <c r="I1009" s="17">
        <v>1</v>
      </c>
      <c r="J1009" s="17">
        <v>-12.6666072036498</v>
      </c>
      <c r="K1009" s="17">
        <v>2.8398400035124899E-3</v>
      </c>
      <c r="L1009" s="17">
        <v>-13.484186519983099</v>
      </c>
      <c r="M1009" s="17">
        <v>3.2182721640707599E-3</v>
      </c>
      <c r="N1009" s="17">
        <v>0.81757931633324199</v>
      </c>
      <c r="O1009" s="17">
        <v>-3.7843216055826698E-4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93</v>
      </c>
      <c r="U1009" s="19">
        <v>9.3081602212484904E-2</v>
      </c>
      <c r="V1009" s="19">
        <v>0</v>
      </c>
      <c r="W1009" s="18">
        <v>9.3096357424314297E-2</v>
      </c>
    </row>
    <row r="1010" spans="2:23" x14ac:dyDescent="0.35">
      <c r="B1010" s="11" t="s">
        <v>54</v>
      </c>
      <c r="C1010" s="16" t="s">
        <v>77</v>
      </c>
      <c r="D1010" s="11" t="s">
        <v>16</v>
      </c>
      <c r="E1010" s="11" t="s">
        <v>132</v>
      </c>
      <c r="F1010" s="13">
        <v>225.55</v>
      </c>
      <c r="G1010" s="17">
        <v>58200</v>
      </c>
      <c r="H1010" s="17">
        <v>225.04</v>
      </c>
      <c r="I1010" s="17">
        <v>1</v>
      </c>
      <c r="J1010" s="17">
        <v>-7.2785426912734099</v>
      </c>
      <c r="K1010" s="17">
        <v>9.3239843327293497E-3</v>
      </c>
      <c r="L1010" s="17">
        <v>-6.9805823168960304</v>
      </c>
      <c r="M1010" s="17">
        <v>8.5762211890012298E-3</v>
      </c>
      <c r="N1010" s="17">
        <v>-0.29796037437737599</v>
      </c>
      <c r="O1010" s="17">
        <v>7.4776314372812297E-4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94</v>
      </c>
      <c r="U1010" s="19">
        <v>1.6507506533759798E-2</v>
      </c>
      <c r="V1010" s="19">
        <v>0</v>
      </c>
      <c r="W1010" s="18">
        <v>1.6510123288842299E-2</v>
      </c>
    </row>
    <row r="1011" spans="2:23" x14ac:dyDescent="0.35">
      <c r="B1011" s="11" t="s">
        <v>54</v>
      </c>
      <c r="C1011" s="16" t="s">
        <v>77</v>
      </c>
      <c r="D1011" s="11" t="s">
        <v>16</v>
      </c>
      <c r="E1011" s="11" t="s">
        <v>133</v>
      </c>
      <c r="F1011" s="13">
        <v>229.98</v>
      </c>
      <c r="G1011" s="17">
        <v>53000</v>
      </c>
      <c r="H1011" s="17">
        <v>230.38</v>
      </c>
      <c r="I1011" s="17">
        <v>1</v>
      </c>
      <c r="J1011" s="17">
        <v>43.499852038783899</v>
      </c>
      <c r="K1011" s="17">
        <v>4.67761017892315E-2</v>
      </c>
      <c r="L1011" s="17">
        <v>36.081553718307497</v>
      </c>
      <c r="M1011" s="17">
        <v>3.2182436982934097E-2</v>
      </c>
      <c r="N1011" s="17">
        <v>7.4182983204764401</v>
      </c>
      <c r="O1011" s="17">
        <v>1.4593664806297301E-2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94</v>
      </c>
      <c r="U1011" s="19">
        <v>0.391850436922899</v>
      </c>
      <c r="V1011" s="19">
        <v>0</v>
      </c>
      <c r="W1011" s="18">
        <v>0.39191255270157899</v>
      </c>
    </row>
    <row r="1012" spans="2:23" x14ac:dyDescent="0.35">
      <c r="B1012" s="11" t="s">
        <v>54</v>
      </c>
      <c r="C1012" s="16" t="s">
        <v>77</v>
      </c>
      <c r="D1012" s="11" t="s">
        <v>16</v>
      </c>
      <c r="E1012" s="11" t="s">
        <v>134</v>
      </c>
      <c r="F1012" s="13">
        <v>230</v>
      </c>
      <c r="G1012" s="17">
        <v>56100</v>
      </c>
      <c r="H1012" s="17">
        <v>230.75</v>
      </c>
      <c r="I1012" s="17">
        <v>1</v>
      </c>
      <c r="J1012" s="17">
        <v>20.334404885168102</v>
      </c>
      <c r="K1012" s="17">
        <v>3.1673182487800398E-2</v>
      </c>
      <c r="L1012" s="17">
        <v>19.949456870508499</v>
      </c>
      <c r="M1012" s="17">
        <v>3.04853315342061E-2</v>
      </c>
      <c r="N1012" s="17">
        <v>0.38494801465961997</v>
      </c>
      <c r="O1012" s="17">
        <v>1.18785095359435E-3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93</v>
      </c>
      <c r="U1012" s="19">
        <v>-1.5059847560416499E-2</v>
      </c>
      <c r="V1012" s="19">
        <v>0</v>
      </c>
      <c r="W1012" s="18">
        <v>-1.5057460286931799E-2</v>
      </c>
    </row>
    <row r="1013" spans="2:23" x14ac:dyDescent="0.35">
      <c r="B1013" s="11" t="s">
        <v>54</v>
      </c>
      <c r="C1013" s="16" t="s">
        <v>77</v>
      </c>
      <c r="D1013" s="11" t="s">
        <v>16</v>
      </c>
      <c r="E1013" s="11" t="s">
        <v>76</v>
      </c>
      <c r="F1013" s="13">
        <v>231.42</v>
      </c>
      <c r="G1013" s="17">
        <v>56100</v>
      </c>
      <c r="H1013" s="17">
        <v>230.75</v>
      </c>
      <c r="I1013" s="17">
        <v>1</v>
      </c>
      <c r="J1013" s="17">
        <v>-17.740065290823001</v>
      </c>
      <c r="K1013" s="17">
        <v>2.6026510096424298E-2</v>
      </c>
      <c r="L1013" s="17">
        <v>-17.774110833344601</v>
      </c>
      <c r="M1013" s="17">
        <v>2.61265026162548E-2</v>
      </c>
      <c r="N1013" s="17">
        <v>3.4045542521626802E-2</v>
      </c>
      <c r="O1013" s="17">
        <v>-9.9992519830534996E-5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93</v>
      </c>
      <c r="U1013" s="19">
        <v>-2.9625795554954402E-4</v>
      </c>
      <c r="V1013" s="19">
        <v>0</v>
      </c>
      <c r="W1013" s="18">
        <v>-2.9621099300499798E-4</v>
      </c>
    </row>
    <row r="1014" spans="2:23" x14ac:dyDescent="0.35">
      <c r="B1014" s="11" t="s">
        <v>54</v>
      </c>
      <c r="C1014" s="16" t="s">
        <v>77</v>
      </c>
      <c r="D1014" s="11" t="s">
        <v>16</v>
      </c>
      <c r="E1014" s="11" t="s">
        <v>34</v>
      </c>
      <c r="F1014" s="13">
        <v>225.35</v>
      </c>
      <c r="G1014" s="17">
        <v>58054</v>
      </c>
      <c r="H1014" s="17">
        <v>224.54</v>
      </c>
      <c r="I1014" s="17">
        <v>1</v>
      </c>
      <c r="J1014" s="17">
        <v>-35.331079251483096</v>
      </c>
      <c r="K1014" s="17">
        <v>7.0153626052391505E-2</v>
      </c>
      <c r="L1014" s="17">
        <v>-35.326070916587497</v>
      </c>
      <c r="M1014" s="17">
        <v>7.0133738295891798E-2</v>
      </c>
      <c r="N1014" s="17">
        <v>-5.0083348956397903E-3</v>
      </c>
      <c r="O1014" s="17">
        <v>1.9887756499698999E-5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93</v>
      </c>
      <c r="U1014" s="19">
        <v>4.1690012035653799E-4</v>
      </c>
      <c r="V1014" s="19">
        <v>0</v>
      </c>
      <c r="W1014" s="18">
        <v>4.1696620698849699E-4</v>
      </c>
    </row>
    <row r="1015" spans="2:23" x14ac:dyDescent="0.35">
      <c r="B1015" s="11" t="s">
        <v>54</v>
      </c>
      <c r="C1015" s="16" t="s">
        <v>77</v>
      </c>
      <c r="D1015" s="11" t="s">
        <v>16</v>
      </c>
      <c r="E1015" s="11" t="s">
        <v>34</v>
      </c>
      <c r="F1015" s="13">
        <v>225.35</v>
      </c>
      <c r="G1015" s="17">
        <v>58104</v>
      </c>
      <c r="H1015" s="17">
        <v>224.08</v>
      </c>
      <c r="I1015" s="17">
        <v>1</v>
      </c>
      <c r="J1015" s="17">
        <v>-34.613415255134299</v>
      </c>
      <c r="K1015" s="17">
        <v>0.10710911329681801</v>
      </c>
      <c r="L1015" s="17">
        <v>-34.608406248610997</v>
      </c>
      <c r="M1015" s="17">
        <v>0.107078115406359</v>
      </c>
      <c r="N1015" s="17">
        <v>-5.0090065233265903E-3</v>
      </c>
      <c r="O1015" s="17">
        <v>3.0997890458909999E-5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93</v>
      </c>
      <c r="U1015" s="19">
        <v>6.0425266984933702E-4</v>
      </c>
      <c r="V1015" s="19">
        <v>0</v>
      </c>
      <c r="W1015" s="18">
        <v>6.0434845543886403E-4</v>
      </c>
    </row>
    <row r="1016" spans="2:23" x14ac:dyDescent="0.35">
      <c r="B1016" s="11" t="s">
        <v>54</v>
      </c>
      <c r="C1016" s="16" t="s">
        <v>77</v>
      </c>
      <c r="D1016" s="11" t="s">
        <v>16</v>
      </c>
      <c r="E1016" s="11" t="s">
        <v>135</v>
      </c>
      <c r="F1016" s="13">
        <v>224.54</v>
      </c>
      <c r="G1016" s="17">
        <v>58104</v>
      </c>
      <c r="H1016" s="17">
        <v>224.08</v>
      </c>
      <c r="I1016" s="17">
        <v>1</v>
      </c>
      <c r="J1016" s="17">
        <v>-33.502401246355497</v>
      </c>
      <c r="K1016" s="17">
        <v>3.7488523701678197E-2</v>
      </c>
      <c r="L1016" s="17">
        <v>-33.497376847347802</v>
      </c>
      <c r="M1016" s="17">
        <v>3.7477280138818E-2</v>
      </c>
      <c r="N1016" s="17">
        <v>-5.0243990076859202E-3</v>
      </c>
      <c r="O1016" s="17">
        <v>1.1243562860212E-5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93</v>
      </c>
      <c r="U1016" s="19">
        <v>2.1082004163877499E-4</v>
      </c>
      <c r="V1016" s="19">
        <v>0</v>
      </c>
      <c r="W1016" s="18">
        <v>2.1085346064208301E-4</v>
      </c>
    </row>
    <row r="1017" spans="2:23" x14ac:dyDescent="0.35">
      <c r="B1017" s="11" t="s">
        <v>54</v>
      </c>
      <c r="C1017" s="16" t="s">
        <v>77</v>
      </c>
      <c r="D1017" s="11" t="s">
        <v>16</v>
      </c>
      <c r="E1017" s="11" t="s">
        <v>136</v>
      </c>
      <c r="F1017" s="13">
        <v>224.2</v>
      </c>
      <c r="G1017" s="17">
        <v>58200</v>
      </c>
      <c r="H1017" s="17">
        <v>225.04</v>
      </c>
      <c r="I1017" s="17">
        <v>1</v>
      </c>
      <c r="J1017" s="17">
        <v>52.236906483890301</v>
      </c>
      <c r="K1017" s="17">
        <v>0.111603600919374</v>
      </c>
      <c r="L1017" s="17">
        <v>51.937935307076202</v>
      </c>
      <c r="M1017" s="17">
        <v>0.110329759170047</v>
      </c>
      <c r="N1017" s="17">
        <v>0.29897117681413299</v>
      </c>
      <c r="O1017" s="17">
        <v>1.27384174932704E-3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93</v>
      </c>
      <c r="U1017" s="19">
        <v>3.4994545209966803E-2</v>
      </c>
      <c r="V1017" s="19">
        <v>0</v>
      </c>
      <c r="W1017" s="18">
        <v>3.5000092513786003E-2</v>
      </c>
    </row>
    <row r="1018" spans="2:23" x14ac:dyDescent="0.35">
      <c r="B1018" s="11" t="s">
        <v>54</v>
      </c>
      <c r="C1018" s="16" t="s">
        <v>77</v>
      </c>
      <c r="D1018" s="11" t="s">
        <v>16</v>
      </c>
      <c r="E1018" s="11" t="s">
        <v>136</v>
      </c>
      <c r="F1018" s="13">
        <v>224.2</v>
      </c>
      <c r="G1018" s="17">
        <v>58300</v>
      </c>
      <c r="H1018" s="17">
        <v>224.44</v>
      </c>
      <c r="I1018" s="17">
        <v>1</v>
      </c>
      <c r="J1018" s="17">
        <v>15.8114347257138</v>
      </c>
      <c r="K1018" s="17">
        <v>9.4750556404407001E-3</v>
      </c>
      <c r="L1018" s="17">
        <v>15.790848835694099</v>
      </c>
      <c r="M1018" s="17">
        <v>9.4503993734709902E-3</v>
      </c>
      <c r="N1018" s="17">
        <v>2.05858900196698E-2</v>
      </c>
      <c r="O1018" s="17">
        <v>2.4656266969714001E-5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93</v>
      </c>
      <c r="U1018" s="19">
        <v>5.9028020192533398E-4</v>
      </c>
      <c r="V1018" s="19">
        <v>0</v>
      </c>
      <c r="W1018" s="18">
        <v>5.90373772611818E-4</v>
      </c>
    </row>
    <row r="1019" spans="2:23" x14ac:dyDescent="0.35">
      <c r="B1019" s="11" t="s">
        <v>54</v>
      </c>
      <c r="C1019" s="16" t="s">
        <v>77</v>
      </c>
      <c r="D1019" s="11" t="s">
        <v>16</v>
      </c>
      <c r="E1019" s="11" t="s">
        <v>136</v>
      </c>
      <c r="F1019" s="13">
        <v>224.2</v>
      </c>
      <c r="G1019" s="17">
        <v>58500</v>
      </c>
      <c r="H1019" s="17">
        <v>224</v>
      </c>
      <c r="I1019" s="17">
        <v>1</v>
      </c>
      <c r="J1019" s="17">
        <v>-94.793443609940894</v>
      </c>
      <c r="K1019" s="17">
        <v>4.6726144147441397E-2</v>
      </c>
      <c r="L1019" s="17">
        <v>-94.473079645248902</v>
      </c>
      <c r="M1019" s="17">
        <v>4.6410846443819202E-2</v>
      </c>
      <c r="N1019" s="17">
        <v>-0.32036396469191702</v>
      </c>
      <c r="O1019" s="17">
        <v>3.1529770362213199E-4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93</v>
      </c>
      <c r="U1019" s="19">
        <v>6.5854224433401897E-3</v>
      </c>
      <c r="V1019" s="19">
        <v>0</v>
      </c>
      <c r="W1019" s="18">
        <v>6.5864663585804501E-3</v>
      </c>
    </row>
    <row r="1020" spans="2:23" x14ac:dyDescent="0.35">
      <c r="B1020" s="11" t="s">
        <v>54</v>
      </c>
      <c r="C1020" s="16" t="s">
        <v>77</v>
      </c>
      <c r="D1020" s="11" t="s">
        <v>16</v>
      </c>
      <c r="E1020" s="11" t="s">
        <v>137</v>
      </c>
      <c r="F1020" s="13">
        <v>224.44</v>
      </c>
      <c r="G1020" s="17">
        <v>58305</v>
      </c>
      <c r="H1020" s="17">
        <v>224.44</v>
      </c>
      <c r="I1020" s="17">
        <v>1</v>
      </c>
      <c r="J1020" s="17">
        <v>18.3963037081826</v>
      </c>
      <c r="K1020" s="17">
        <v>0</v>
      </c>
      <c r="L1020" s="17">
        <v>18.3963037081826</v>
      </c>
      <c r="M1020" s="17">
        <v>0</v>
      </c>
      <c r="N1020" s="17">
        <v>-4.7184E-14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93</v>
      </c>
      <c r="U1020" s="19">
        <v>0</v>
      </c>
      <c r="V1020" s="19">
        <v>0</v>
      </c>
      <c r="W1020" s="18">
        <v>0</v>
      </c>
    </row>
    <row r="1021" spans="2:23" x14ac:dyDescent="0.35">
      <c r="B1021" s="11" t="s">
        <v>54</v>
      </c>
      <c r="C1021" s="16" t="s">
        <v>77</v>
      </c>
      <c r="D1021" s="11" t="s">
        <v>16</v>
      </c>
      <c r="E1021" s="11" t="s">
        <v>137</v>
      </c>
      <c r="F1021" s="13">
        <v>224.44</v>
      </c>
      <c r="G1021" s="17">
        <v>58350</v>
      </c>
      <c r="H1021" s="17">
        <v>224.4</v>
      </c>
      <c r="I1021" s="17">
        <v>1</v>
      </c>
      <c r="J1021" s="17">
        <v>1.25993947175009</v>
      </c>
      <c r="K1021" s="17">
        <v>1.05247767425019E-4</v>
      </c>
      <c r="L1021" s="17">
        <v>1.1906304906304399</v>
      </c>
      <c r="M1021" s="17">
        <v>9.3986943994012995E-5</v>
      </c>
      <c r="N1021" s="17">
        <v>6.9308981119642496E-2</v>
      </c>
      <c r="O1021" s="17">
        <v>1.1260823431006E-5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93</v>
      </c>
      <c r="U1021" s="19">
        <v>5.2995132391715502E-3</v>
      </c>
      <c r="V1021" s="19">
        <v>0</v>
      </c>
      <c r="W1021" s="18">
        <v>5.3003533132418099E-3</v>
      </c>
    </row>
    <row r="1022" spans="2:23" x14ac:dyDescent="0.35">
      <c r="B1022" s="11" t="s">
        <v>54</v>
      </c>
      <c r="C1022" s="16" t="s">
        <v>77</v>
      </c>
      <c r="D1022" s="11" t="s">
        <v>16</v>
      </c>
      <c r="E1022" s="11" t="s">
        <v>137</v>
      </c>
      <c r="F1022" s="13">
        <v>224.44</v>
      </c>
      <c r="G1022" s="17">
        <v>58600</v>
      </c>
      <c r="H1022" s="17">
        <v>224.42</v>
      </c>
      <c r="I1022" s="17">
        <v>1</v>
      </c>
      <c r="J1022" s="17">
        <v>-15.1874377615862</v>
      </c>
      <c r="K1022" s="17">
        <v>8.8572774052629404E-4</v>
      </c>
      <c r="L1022" s="17">
        <v>-15.1386938737659</v>
      </c>
      <c r="M1022" s="17">
        <v>8.8005140046181797E-4</v>
      </c>
      <c r="N1022" s="17">
        <v>-4.8743887820304498E-2</v>
      </c>
      <c r="O1022" s="17">
        <v>5.6763400644760002E-6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94</v>
      </c>
      <c r="U1022" s="19">
        <v>2.9906324426381801E-4</v>
      </c>
      <c r="V1022" s="19">
        <v>0</v>
      </c>
      <c r="W1022" s="18">
        <v>2.99110651500206E-4</v>
      </c>
    </row>
    <row r="1023" spans="2:23" x14ac:dyDescent="0.35">
      <c r="B1023" s="11" t="s">
        <v>54</v>
      </c>
      <c r="C1023" s="16" t="s">
        <v>77</v>
      </c>
      <c r="D1023" s="11" t="s">
        <v>16</v>
      </c>
      <c r="E1023" s="11" t="s">
        <v>138</v>
      </c>
      <c r="F1023" s="13">
        <v>224.44</v>
      </c>
      <c r="G1023" s="17">
        <v>58300</v>
      </c>
      <c r="H1023" s="17">
        <v>224.44</v>
      </c>
      <c r="I1023" s="17">
        <v>2</v>
      </c>
      <c r="J1023" s="17">
        <v>-11.337396291817999</v>
      </c>
      <c r="K1023" s="17">
        <v>0</v>
      </c>
      <c r="L1023" s="17">
        <v>-11.3373962918181</v>
      </c>
      <c r="M1023" s="17">
        <v>0</v>
      </c>
      <c r="N1023" s="17">
        <v>1.8041000000000001E-14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93</v>
      </c>
      <c r="U1023" s="19">
        <v>0</v>
      </c>
      <c r="V1023" s="19">
        <v>0</v>
      </c>
      <c r="W1023" s="18">
        <v>0</v>
      </c>
    </row>
    <row r="1024" spans="2:23" x14ac:dyDescent="0.35">
      <c r="B1024" s="11" t="s">
        <v>54</v>
      </c>
      <c r="C1024" s="16" t="s">
        <v>77</v>
      </c>
      <c r="D1024" s="11" t="s">
        <v>16</v>
      </c>
      <c r="E1024" s="11" t="s">
        <v>139</v>
      </c>
      <c r="F1024" s="13">
        <v>225</v>
      </c>
      <c r="G1024" s="17">
        <v>58500</v>
      </c>
      <c r="H1024" s="17">
        <v>224</v>
      </c>
      <c r="I1024" s="17">
        <v>1</v>
      </c>
      <c r="J1024" s="17">
        <v>-145.14746472233799</v>
      </c>
      <c r="K1024" s="17">
        <v>0.29705578986604497</v>
      </c>
      <c r="L1024" s="17">
        <v>-145.51608897797499</v>
      </c>
      <c r="M1024" s="17">
        <v>0.29856654333538601</v>
      </c>
      <c r="N1024" s="17">
        <v>0.36862425563661799</v>
      </c>
      <c r="O1024" s="17">
        <v>-1.51075346934097E-3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93</v>
      </c>
      <c r="U1024" s="19">
        <v>2.9460101769571399E-2</v>
      </c>
      <c r="V1024" s="19">
        <v>0</v>
      </c>
      <c r="W1024" s="18">
        <v>2.9464771758396201E-2</v>
      </c>
    </row>
    <row r="1025" spans="2:23" x14ac:dyDescent="0.35">
      <c r="B1025" s="11" t="s">
        <v>54</v>
      </c>
      <c r="C1025" s="16" t="s">
        <v>77</v>
      </c>
      <c r="D1025" s="11" t="s">
        <v>16</v>
      </c>
      <c r="E1025" s="11" t="s">
        <v>140</v>
      </c>
      <c r="F1025" s="13">
        <v>224</v>
      </c>
      <c r="G1025" s="17">
        <v>58600</v>
      </c>
      <c r="H1025" s="17">
        <v>224.42</v>
      </c>
      <c r="I1025" s="17">
        <v>1</v>
      </c>
      <c r="J1025" s="17">
        <v>22.335379786477102</v>
      </c>
      <c r="K1025" s="17">
        <v>2.2798321992421999E-2</v>
      </c>
      <c r="L1025" s="17">
        <v>22.286583307016201</v>
      </c>
      <c r="M1025" s="17">
        <v>2.2698815054376199E-2</v>
      </c>
      <c r="N1025" s="17">
        <v>4.8796479460952502E-2</v>
      </c>
      <c r="O1025" s="17">
        <v>9.9506938045879002E-5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94</v>
      </c>
      <c r="U1025" s="19">
        <v>1.8159292056670799E-3</v>
      </c>
      <c r="V1025" s="19">
        <v>0</v>
      </c>
      <c r="W1025" s="18">
        <v>1.81621706513082E-3</v>
      </c>
    </row>
    <row r="1026" spans="2:23" x14ac:dyDescent="0.35">
      <c r="B1026" s="11" t="s">
        <v>54</v>
      </c>
      <c r="C1026" s="16" t="s">
        <v>55</v>
      </c>
      <c r="D1026" s="11" t="s">
        <v>17</v>
      </c>
      <c r="E1026" s="11" t="s">
        <v>56</v>
      </c>
      <c r="F1026" s="13">
        <v>228</v>
      </c>
      <c r="G1026" s="17">
        <v>50050</v>
      </c>
      <c r="H1026" s="17">
        <v>225.56</v>
      </c>
      <c r="I1026" s="17">
        <v>1</v>
      </c>
      <c r="J1026" s="17">
        <v>-28.973558204583501</v>
      </c>
      <c r="K1026" s="17">
        <v>0.15362247473129301</v>
      </c>
      <c r="L1026" s="17">
        <v>5.7880696525082396</v>
      </c>
      <c r="M1026" s="17">
        <v>6.1308203053185E-3</v>
      </c>
      <c r="N1026" s="17">
        <v>-34.761627857091703</v>
      </c>
      <c r="O1026" s="17">
        <v>0.14749165442597401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71</v>
      </c>
      <c r="U1026" s="19">
        <v>-51.282512786946199</v>
      </c>
      <c r="V1026" s="19">
        <v>0</v>
      </c>
      <c r="W1026" s="18">
        <v>-51.280561336678801</v>
      </c>
    </row>
    <row r="1027" spans="2:23" x14ac:dyDescent="0.35">
      <c r="B1027" s="11" t="s">
        <v>54</v>
      </c>
      <c r="C1027" s="16" t="s">
        <v>55</v>
      </c>
      <c r="D1027" s="11" t="s">
        <v>17</v>
      </c>
      <c r="E1027" s="11" t="s">
        <v>72</v>
      </c>
      <c r="F1027" s="13">
        <v>232.47</v>
      </c>
      <c r="G1027" s="17">
        <v>56050</v>
      </c>
      <c r="H1027" s="17">
        <v>232.36</v>
      </c>
      <c r="I1027" s="17">
        <v>1</v>
      </c>
      <c r="J1027" s="17">
        <v>-4.3109129981860104</v>
      </c>
      <c r="K1027" s="17">
        <v>5.9468706809373204E-4</v>
      </c>
      <c r="L1027" s="17">
        <v>-4.3779826037998202</v>
      </c>
      <c r="M1027" s="17">
        <v>6.1333541373356196E-4</v>
      </c>
      <c r="N1027" s="17">
        <v>6.7069605613800196E-2</v>
      </c>
      <c r="O1027" s="17">
        <v>-1.8648345639830002E-5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71</v>
      </c>
      <c r="U1027" s="19">
        <v>3.2747656042902799E-3</v>
      </c>
      <c r="V1027" s="19">
        <v>0</v>
      </c>
      <c r="W1027" s="18">
        <v>3.2748902187420101E-3</v>
      </c>
    </row>
    <row r="1028" spans="2:23" x14ac:dyDescent="0.35">
      <c r="B1028" s="11" t="s">
        <v>54</v>
      </c>
      <c r="C1028" s="16" t="s">
        <v>55</v>
      </c>
      <c r="D1028" s="11" t="s">
        <v>17</v>
      </c>
      <c r="E1028" s="11" t="s">
        <v>58</v>
      </c>
      <c r="F1028" s="13">
        <v>225.56</v>
      </c>
      <c r="G1028" s="17">
        <v>51450</v>
      </c>
      <c r="H1028" s="17">
        <v>229.05</v>
      </c>
      <c r="I1028" s="17">
        <v>10</v>
      </c>
      <c r="J1028" s="17">
        <v>37.342814569237099</v>
      </c>
      <c r="K1028" s="17">
        <v>0.24319832351170301</v>
      </c>
      <c r="L1028" s="17">
        <v>42.5583696294185</v>
      </c>
      <c r="M1028" s="17">
        <v>0.315875865569679</v>
      </c>
      <c r="N1028" s="17">
        <v>-5.2155550601814804</v>
      </c>
      <c r="O1028" s="17">
        <v>-7.2677542057976399E-2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73</v>
      </c>
      <c r="U1028" s="19">
        <v>1.6823184625451</v>
      </c>
      <c r="V1028" s="19">
        <v>0</v>
      </c>
      <c r="W1028" s="18">
        <v>1.6823824797048501</v>
      </c>
    </row>
    <row r="1029" spans="2:23" x14ac:dyDescent="0.35">
      <c r="B1029" s="11" t="s">
        <v>54</v>
      </c>
      <c r="C1029" s="16" t="s">
        <v>55</v>
      </c>
      <c r="D1029" s="11" t="s">
        <v>17</v>
      </c>
      <c r="E1029" s="11" t="s">
        <v>74</v>
      </c>
      <c r="F1029" s="13">
        <v>229.05</v>
      </c>
      <c r="G1029" s="17">
        <v>54000</v>
      </c>
      <c r="H1029" s="17">
        <v>229.53</v>
      </c>
      <c r="I1029" s="17">
        <v>10</v>
      </c>
      <c r="J1029" s="17">
        <v>15.2108810155234</v>
      </c>
      <c r="K1029" s="17">
        <v>1.1068783916680701E-2</v>
      </c>
      <c r="L1029" s="17">
        <v>20.385691109099099</v>
      </c>
      <c r="M1029" s="17">
        <v>1.9881175071469599E-2</v>
      </c>
      <c r="N1029" s="17">
        <v>-5.1748100935757098</v>
      </c>
      <c r="O1029" s="17">
        <v>-8.8123911547888598E-3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73</v>
      </c>
      <c r="U1029" s="19">
        <v>0.46331567703474802</v>
      </c>
      <c r="V1029" s="19">
        <v>0</v>
      </c>
      <c r="W1029" s="18">
        <v>0.46333330755737001</v>
      </c>
    </row>
    <row r="1030" spans="2:23" x14ac:dyDescent="0.35">
      <c r="B1030" s="11" t="s">
        <v>54</v>
      </c>
      <c r="C1030" s="16" t="s">
        <v>55</v>
      </c>
      <c r="D1030" s="11" t="s">
        <v>17</v>
      </c>
      <c r="E1030" s="11" t="s">
        <v>75</v>
      </c>
      <c r="F1030" s="13">
        <v>229.53</v>
      </c>
      <c r="G1030" s="17">
        <v>56100</v>
      </c>
      <c r="H1030" s="17">
        <v>231.73</v>
      </c>
      <c r="I1030" s="17">
        <v>10</v>
      </c>
      <c r="J1030" s="17">
        <v>23.617198754668099</v>
      </c>
      <c r="K1030" s="17">
        <v>0.101960735678798</v>
      </c>
      <c r="L1030" s="17">
        <v>24.070852299434598</v>
      </c>
      <c r="M1030" s="17">
        <v>0.10591540408099499</v>
      </c>
      <c r="N1030" s="17">
        <v>-0.45365354476651898</v>
      </c>
      <c r="O1030" s="17">
        <v>-3.9546684021964399E-3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73</v>
      </c>
      <c r="U1030" s="19">
        <v>8.5972624887771798E-2</v>
      </c>
      <c r="V1030" s="19">
        <v>0</v>
      </c>
      <c r="W1030" s="18">
        <v>8.5975896398716001E-2</v>
      </c>
    </row>
    <row r="1031" spans="2:23" x14ac:dyDescent="0.35">
      <c r="B1031" s="11" t="s">
        <v>54</v>
      </c>
      <c r="C1031" s="16" t="s">
        <v>55</v>
      </c>
      <c r="D1031" s="11" t="s">
        <v>17</v>
      </c>
      <c r="E1031" s="11" t="s">
        <v>76</v>
      </c>
      <c r="F1031" s="13">
        <v>232.36</v>
      </c>
      <c r="G1031" s="17">
        <v>56100</v>
      </c>
      <c r="H1031" s="17">
        <v>231.73</v>
      </c>
      <c r="I1031" s="17">
        <v>10</v>
      </c>
      <c r="J1031" s="17">
        <v>-15.846336465517201</v>
      </c>
      <c r="K1031" s="17">
        <v>1.80043274014298E-2</v>
      </c>
      <c r="L1031" s="17">
        <v>-15.8794048772981</v>
      </c>
      <c r="M1031" s="17">
        <v>1.80795492967382E-2</v>
      </c>
      <c r="N1031" s="17">
        <v>3.3068411780909399E-2</v>
      </c>
      <c r="O1031" s="17">
        <v>-7.5221895308441998E-5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73</v>
      </c>
      <c r="U1031" s="19">
        <v>3.3782347251262901E-3</v>
      </c>
      <c r="V1031" s="19">
        <v>0</v>
      </c>
      <c r="W1031" s="18">
        <v>3.37836327688203E-3</v>
      </c>
    </row>
    <row r="1032" spans="2:23" x14ac:dyDescent="0.35">
      <c r="B1032" s="11" t="s">
        <v>54</v>
      </c>
      <c r="C1032" s="16" t="s">
        <v>77</v>
      </c>
      <c r="D1032" s="11" t="s">
        <v>17</v>
      </c>
      <c r="E1032" s="11" t="s">
        <v>78</v>
      </c>
      <c r="F1032" s="13">
        <v>227.75</v>
      </c>
      <c r="G1032" s="17">
        <v>50000</v>
      </c>
      <c r="H1032" s="17">
        <v>225.33</v>
      </c>
      <c r="I1032" s="17">
        <v>1</v>
      </c>
      <c r="J1032" s="17">
        <v>-56.6045878901962</v>
      </c>
      <c r="K1032" s="17">
        <v>0.305348763981865</v>
      </c>
      <c r="L1032" s="17">
        <v>-5.7940194317595202</v>
      </c>
      <c r="M1032" s="17">
        <v>3.1992840100353299E-3</v>
      </c>
      <c r="N1032" s="17">
        <v>-50.810568458436698</v>
      </c>
      <c r="O1032" s="17">
        <v>0.30214947997183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79</v>
      </c>
      <c r="U1032" s="19">
        <v>-54.7111919112238</v>
      </c>
      <c r="V1032" s="19">
        <v>0</v>
      </c>
      <c r="W1032" s="18">
        <v>-54.709109989643103</v>
      </c>
    </row>
    <row r="1033" spans="2:23" x14ac:dyDescent="0.35">
      <c r="B1033" s="11" t="s">
        <v>54</v>
      </c>
      <c r="C1033" s="16" t="s">
        <v>77</v>
      </c>
      <c r="D1033" s="11" t="s">
        <v>17</v>
      </c>
      <c r="E1033" s="11" t="s">
        <v>80</v>
      </c>
      <c r="F1033" s="13">
        <v>232.36</v>
      </c>
      <c r="G1033" s="17">
        <v>56050</v>
      </c>
      <c r="H1033" s="17">
        <v>232.36</v>
      </c>
      <c r="I1033" s="17">
        <v>1</v>
      </c>
      <c r="J1033" s="17">
        <v>7.2151700000000002E-13</v>
      </c>
      <c r="K1033" s="17">
        <v>0</v>
      </c>
      <c r="L1033" s="17">
        <v>1.23788E-12</v>
      </c>
      <c r="M1033" s="17">
        <v>0</v>
      </c>
      <c r="N1033" s="17">
        <v>-5.1636400000000002E-13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79</v>
      </c>
      <c r="U1033" s="19">
        <v>0</v>
      </c>
      <c r="V1033" s="19">
        <v>0</v>
      </c>
      <c r="W1033" s="18">
        <v>0</v>
      </c>
    </row>
    <row r="1034" spans="2:23" x14ac:dyDescent="0.35">
      <c r="B1034" s="11" t="s">
        <v>54</v>
      </c>
      <c r="C1034" s="16" t="s">
        <v>77</v>
      </c>
      <c r="D1034" s="11" t="s">
        <v>17</v>
      </c>
      <c r="E1034" s="11" t="s">
        <v>91</v>
      </c>
      <c r="F1034" s="13">
        <v>225.4</v>
      </c>
      <c r="G1034" s="17">
        <v>58350</v>
      </c>
      <c r="H1034" s="17">
        <v>225.64</v>
      </c>
      <c r="I1034" s="17">
        <v>1</v>
      </c>
      <c r="J1034" s="17">
        <v>4.3087542020235396</v>
      </c>
      <c r="K1034" s="17">
        <v>1.32185382947003E-3</v>
      </c>
      <c r="L1034" s="17">
        <v>4.3780797512334999</v>
      </c>
      <c r="M1034" s="17">
        <v>1.36473186034105E-3</v>
      </c>
      <c r="N1034" s="17">
        <v>-6.9325549209953805E-2</v>
      </c>
      <c r="O1034" s="17">
        <v>-4.2878030871012003E-5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79</v>
      </c>
      <c r="U1034" s="19">
        <v>7.3130796956182402E-3</v>
      </c>
      <c r="V1034" s="19">
        <v>0</v>
      </c>
      <c r="W1034" s="18">
        <v>7.3133579797847502E-3</v>
      </c>
    </row>
    <row r="1035" spans="2:23" x14ac:dyDescent="0.35">
      <c r="B1035" s="11" t="s">
        <v>54</v>
      </c>
      <c r="C1035" s="16" t="s">
        <v>77</v>
      </c>
      <c r="D1035" s="11" t="s">
        <v>17</v>
      </c>
      <c r="E1035" s="11" t="s">
        <v>92</v>
      </c>
      <c r="F1035" s="13">
        <v>225.33</v>
      </c>
      <c r="G1035" s="17">
        <v>50050</v>
      </c>
      <c r="H1035" s="17">
        <v>225.56</v>
      </c>
      <c r="I1035" s="17">
        <v>1</v>
      </c>
      <c r="J1035" s="17">
        <v>15.0607317850207</v>
      </c>
      <c r="K1035" s="17">
        <v>1.31332046660293E-2</v>
      </c>
      <c r="L1035" s="17">
        <v>46.456890895604197</v>
      </c>
      <c r="M1035" s="17">
        <v>0.124962253006624</v>
      </c>
      <c r="N1035" s="17">
        <v>-31.396159110583501</v>
      </c>
      <c r="O1035" s="17">
        <v>-0.111829048340595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93</v>
      </c>
      <c r="U1035" s="19">
        <v>-17.9901832077114</v>
      </c>
      <c r="V1035" s="19">
        <v>0</v>
      </c>
      <c r="W1035" s="18">
        <v>-17.989498628389399</v>
      </c>
    </row>
    <row r="1036" spans="2:23" x14ac:dyDescent="0.35">
      <c r="B1036" s="11" t="s">
        <v>54</v>
      </c>
      <c r="C1036" s="16" t="s">
        <v>77</v>
      </c>
      <c r="D1036" s="11" t="s">
        <v>17</v>
      </c>
      <c r="E1036" s="11" t="s">
        <v>92</v>
      </c>
      <c r="F1036" s="13">
        <v>225.33</v>
      </c>
      <c r="G1036" s="17">
        <v>51150</v>
      </c>
      <c r="H1036" s="17">
        <v>223.1</v>
      </c>
      <c r="I1036" s="17">
        <v>1</v>
      </c>
      <c r="J1036" s="17">
        <v>-147.537388074939</v>
      </c>
      <c r="K1036" s="17">
        <v>0.76185483079913197</v>
      </c>
      <c r="L1036" s="17">
        <v>-127.933312413308</v>
      </c>
      <c r="M1036" s="17">
        <v>0.57284263487644105</v>
      </c>
      <c r="N1036" s="17">
        <v>-19.604075661630699</v>
      </c>
      <c r="O1036" s="17">
        <v>0.189012195922691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93</v>
      </c>
      <c r="U1036" s="19">
        <v>-1.3377192166307701</v>
      </c>
      <c r="V1036" s="19">
        <v>0</v>
      </c>
      <c r="W1036" s="18">
        <v>-1.33766831248467</v>
      </c>
    </row>
    <row r="1037" spans="2:23" x14ac:dyDescent="0.35">
      <c r="B1037" s="11" t="s">
        <v>54</v>
      </c>
      <c r="C1037" s="16" t="s">
        <v>77</v>
      </c>
      <c r="D1037" s="11" t="s">
        <v>17</v>
      </c>
      <c r="E1037" s="11" t="s">
        <v>92</v>
      </c>
      <c r="F1037" s="13">
        <v>225.33</v>
      </c>
      <c r="G1037" s="17">
        <v>51200</v>
      </c>
      <c r="H1037" s="17">
        <v>225.33</v>
      </c>
      <c r="I1037" s="17">
        <v>1</v>
      </c>
      <c r="J1037" s="17">
        <v>1.7199399999999999E-13</v>
      </c>
      <c r="K1037" s="17">
        <v>0</v>
      </c>
      <c r="L1037" s="17">
        <v>1.6601699999999999E-13</v>
      </c>
      <c r="M1037" s="17">
        <v>0</v>
      </c>
      <c r="N1037" s="17">
        <v>5.9769999999999999E-15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94</v>
      </c>
      <c r="U1037" s="19">
        <v>0</v>
      </c>
      <c r="V1037" s="19">
        <v>0</v>
      </c>
      <c r="W1037" s="18">
        <v>0</v>
      </c>
    </row>
    <row r="1038" spans="2:23" x14ac:dyDescent="0.35">
      <c r="B1038" s="11" t="s">
        <v>54</v>
      </c>
      <c r="C1038" s="16" t="s">
        <v>77</v>
      </c>
      <c r="D1038" s="11" t="s">
        <v>17</v>
      </c>
      <c r="E1038" s="11" t="s">
        <v>58</v>
      </c>
      <c r="F1038" s="13">
        <v>225.56</v>
      </c>
      <c r="G1038" s="17">
        <v>50054</v>
      </c>
      <c r="H1038" s="17">
        <v>225.56</v>
      </c>
      <c r="I1038" s="17">
        <v>1</v>
      </c>
      <c r="J1038" s="17">
        <v>77.406999604799694</v>
      </c>
      <c r="K1038" s="17">
        <v>0</v>
      </c>
      <c r="L1038" s="17">
        <v>77.406999306908801</v>
      </c>
      <c r="M1038" s="17">
        <v>0</v>
      </c>
      <c r="N1038" s="17">
        <v>2.9789090083599998E-7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93</v>
      </c>
      <c r="U1038" s="19">
        <v>0</v>
      </c>
      <c r="V1038" s="19">
        <v>0</v>
      </c>
      <c r="W1038" s="18">
        <v>0</v>
      </c>
    </row>
    <row r="1039" spans="2:23" x14ac:dyDescent="0.35">
      <c r="B1039" s="11" t="s">
        <v>54</v>
      </c>
      <c r="C1039" s="16" t="s">
        <v>77</v>
      </c>
      <c r="D1039" s="11" t="s">
        <v>17</v>
      </c>
      <c r="E1039" s="11" t="s">
        <v>58</v>
      </c>
      <c r="F1039" s="13">
        <v>225.56</v>
      </c>
      <c r="G1039" s="17">
        <v>50100</v>
      </c>
      <c r="H1039" s="17">
        <v>224.82</v>
      </c>
      <c r="I1039" s="17">
        <v>1</v>
      </c>
      <c r="J1039" s="17">
        <v>-189.648218618084</v>
      </c>
      <c r="K1039" s="17">
        <v>0.28665258119535098</v>
      </c>
      <c r="L1039" s="17">
        <v>-168.135712214644</v>
      </c>
      <c r="M1039" s="17">
        <v>0.225308853243747</v>
      </c>
      <c r="N1039" s="17">
        <v>-21.512506403440302</v>
      </c>
      <c r="O1039" s="17">
        <v>6.1343727951604303E-2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93</v>
      </c>
      <c r="U1039" s="19">
        <v>-2.10526064112425</v>
      </c>
      <c r="V1039" s="19">
        <v>0</v>
      </c>
      <c r="W1039" s="18">
        <v>-2.1051805297720998</v>
      </c>
    </row>
    <row r="1040" spans="2:23" x14ac:dyDescent="0.35">
      <c r="B1040" s="11" t="s">
        <v>54</v>
      </c>
      <c r="C1040" s="16" t="s">
        <v>77</v>
      </c>
      <c r="D1040" s="11" t="s">
        <v>17</v>
      </c>
      <c r="E1040" s="11" t="s">
        <v>58</v>
      </c>
      <c r="F1040" s="13">
        <v>225.56</v>
      </c>
      <c r="G1040" s="17">
        <v>50900</v>
      </c>
      <c r="H1040" s="17">
        <v>226.67</v>
      </c>
      <c r="I1040" s="17">
        <v>1</v>
      </c>
      <c r="J1040" s="17">
        <v>33.636492402297101</v>
      </c>
      <c r="K1040" s="17">
        <v>7.9764660289650194E-2</v>
      </c>
      <c r="L1040" s="17">
        <v>72.930773784169702</v>
      </c>
      <c r="M1040" s="17">
        <v>0.37498229241542103</v>
      </c>
      <c r="N1040" s="17">
        <v>-39.2942813818727</v>
      </c>
      <c r="O1040" s="17">
        <v>-0.29521763212577101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93</v>
      </c>
      <c r="U1040" s="19">
        <v>-23.136482554240501</v>
      </c>
      <c r="V1040" s="19">
        <v>0</v>
      </c>
      <c r="W1040" s="18">
        <v>-23.1356021431098</v>
      </c>
    </row>
    <row r="1041" spans="2:23" x14ac:dyDescent="0.35">
      <c r="B1041" s="11" t="s">
        <v>54</v>
      </c>
      <c r="C1041" s="16" t="s">
        <v>77</v>
      </c>
      <c r="D1041" s="11" t="s">
        <v>17</v>
      </c>
      <c r="E1041" s="11" t="s">
        <v>95</v>
      </c>
      <c r="F1041" s="13">
        <v>225.56</v>
      </c>
      <c r="G1041" s="17">
        <v>50454</v>
      </c>
      <c r="H1041" s="17">
        <v>225.56</v>
      </c>
      <c r="I1041" s="17">
        <v>1</v>
      </c>
      <c r="J1041" s="17">
        <v>-8.4957500000000004E-13</v>
      </c>
      <c r="K1041" s="17">
        <v>0</v>
      </c>
      <c r="L1041" s="17">
        <v>-9.1440500000000008E-13</v>
      </c>
      <c r="M1041" s="17">
        <v>0</v>
      </c>
      <c r="N1041" s="17">
        <v>6.483E-14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94</v>
      </c>
      <c r="U1041" s="19">
        <v>0</v>
      </c>
      <c r="V1041" s="19">
        <v>0</v>
      </c>
      <c r="W1041" s="18">
        <v>0</v>
      </c>
    </row>
    <row r="1042" spans="2:23" x14ac:dyDescent="0.35">
      <c r="B1042" s="11" t="s">
        <v>54</v>
      </c>
      <c r="C1042" s="16" t="s">
        <v>77</v>
      </c>
      <c r="D1042" s="11" t="s">
        <v>17</v>
      </c>
      <c r="E1042" s="11" t="s">
        <v>95</v>
      </c>
      <c r="F1042" s="13">
        <v>225.56</v>
      </c>
      <c r="G1042" s="17">
        <v>50604</v>
      </c>
      <c r="H1042" s="17">
        <v>225.56</v>
      </c>
      <c r="I1042" s="17">
        <v>1</v>
      </c>
      <c r="J1042" s="17">
        <v>-2.4061999999999999E-13</v>
      </c>
      <c r="K1042" s="17">
        <v>0</v>
      </c>
      <c r="L1042" s="17">
        <v>-4.6648400000000003E-13</v>
      </c>
      <c r="M1042" s="17">
        <v>0</v>
      </c>
      <c r="N1042" s="17">
        <v>2.25864E-13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94</v>
      </c>
      <c r="U1042" s="19">
        <v>0</v>
      </c>
      <c r="V1042" s="19">
        <v>0</v>
      </c>
      <c r="W1042" s="18">
        <v>0</v>
      </c>
    </row>
    <row r="1043" spans="2:23" x14ac:dyDescent="0.35">
      <c r="B1043" s="11" t="s">
        <v>54</v>
      </c>
      <c r="C1043" s="16" t="s">
        <v>77</v>
      </c>
      <c r="D1043" s="11" t="s">
        <v>17</v>
      </c>
      <c r="E1043" s="11" t="s">
        <v>96</v>
      </c>
      <c r="F1043" s="13">
        <v>224.82</v>
      </c>
      <c r="G1043" s="17">
        <v>50103</v>
      </c>
      <c r="H1043" s="17">
        <v>224.78</v>
      </c>
      <c r="I1043" s="17">
        <v>1</v>
      </c>
      <c r="J1043" s="17">
        <v>-19.465353116057798</v>
      </c>
      <c r="K1043" s="17">
        <v>1.8944998596640999E-3</v>
      </c>
      <c r="L1043" s="17">
        <v>-19.465353391904699</v>
      </c>
      <c r="M1043" s="17">
        <v>1.8944999133586799E-3</v>
      </c>
      <c r="N1043" s="17">
        <v>2.7584690087700002E-7</v>
      </c>
      <c r="O1043" s="17">
        <v>-5.3694574000000001E-11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94</v>
      </c>
      <c r="U1043" s="19">
        <v>-1.036664173E-9</v>
      </c>
      <c r="V1043" s="19">
        <v>0</v>
      </c>
      <c r="W1043" s="18">
        <v>-1.03662472488E-9</v>
      </c>
    </row>
    <row r="1044" spans="2:23" x14ac:dyDescent="0.35">
      <c r="B1044" s="11" t="s">
        <v>54</v>
      </c>
      <c r="C1044" s="16" t="s">
        <v>77</v>
      </c>
      <c r="D1044" s="11" t="s">
        <v>17</v>
      </c>
      <c r="E1044" s="11" t="s">
        <v>96</v>
      </c>
      <c r="F1044" s="13">
        <v>224.82</v>
      </c>
      <c r="G1044" s="17">
        <v>50200</v>
      </c>
      <c r="H1044" s="17">
        <v>224.45</v>
      </c>
      <c r="I1044" s="17">
        <v>1</v>
      </c>
      <c r="J1044" s="17">
        <v>-42.824081740413803</v>
      </c>
      <c r="K1044" s="17">
        <v>2.7490190633875599E-2</v>
      </c>
      <c r="L1044" s="17">
        <v>-21.270547303911801</v>
      </c>
      <c r="M1044" s="17">
        <v>6.7820183772931497E-3</v>
      </c>
      <c r="N1044" s="17">
        <v>-21.553534436502002</v>
      </c>
      <c r="O1044" s="17">
        <v>2.0708172256582402E-2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93</v>
      </c>
      <c r="U1044" s="19">
        <v>-3.32302746664846</v>
      </c>
      <c r="V1044" s="19">
        <v>0</v>
      </c>
      <c r="W1044" s="18">
        <v>-3.3229010156910799</v>
      </c>
    </row>
    <row r="1045" spans="2:23" x14ac:dyDescent="0.35">
      <c r="B1045" s="11" t="s">
        <v>54</v>
      </c>
      <c r="C1045" s="16" t="s">
        <v>77</v>
      </c>
      <c r="D1045" s="11" t="s">
        <v>17</v>
      </c>
      <c r="E1045" s="11" t="s">
        <v>97</v>
      </c>
      <c r="F1045" s="13">
        <v>224.5</v>
      </c>
      <c r="G1045" s="17">
        <v>50800</v>
      </c>
      <c r="H1045" s="17">
        <v>225.83</v>
      </c>
      <c r="I1045" s="17">
        <v>1</v>
      </c>
      <c r="J1045" s="17">
        <v>39.680109769341897</v>
      </c>
      <c r="K1045" s="17">
        <v>7.9922184009944303E-2</v>
      </c>
      <c r="L1045" s="17">
        <v>49.849392824041097</v>
      </c>
      <c r="M1045" s="17">
        <v>0.126136669339621</v>
      </c>
      <c r="N1045" s="17">
        <v>-10.169283054699299</v>
      </c>
      <c r="O1045" s="17">
        <v>-4.6214485329677202E-2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93</v>
      </c>
      <c r="U1045" s="19">
        <v>3.1192618734933601</v>
      </c>
      <c r="V1045" s="19">
        <v>0</v>
      </c>
      <c r="W1045" s="18">
        <v>3.1193805705713</v>
      </c>
    </row>
    <row r="1046" spans="2:23" x14ac:dyDescent="0.35">
      <c r="B1046" s="11" t="s">
        <v>54</v>
      </c>
      <c r="C1046" s="16" t="s">
        <v>77</v>
      </c>
      <c r="D1046" s="11" t="s">
        <v>17</v>
      </c>
      <c r="E1046" s="11" t="s">
        <v>98</v>
      </c>
      <c r="F1046" s="13">
        <v>224.45</v>
      </c>
      <c r="G1046" s="17">
        <v>50150</v>
      </c>
      <c r="H1046" s="17">
        <v>224.5</v>
      </c>
      <c r="I1046" s="17">
        <v>1</v>
      </c>
      <c r="J1046" s="17">
        <v>3.5301027057725598</v>
      </c>
      <c r="K1046" s="17">
        <v>6.5049683091441003E-5</v>
      </c>
      <c r="L1046" s="17">
        <v>13.7229514790475</v>
      </c>
      <c r="M1046" s="17">
        <v>9.830272538866459E-4</v>
      </c>
      <c r="N1046" s="17">
        <v>-10.1928487732749</v>
      </c>
      <c r="O1046" s="17">
        <v>-9.1797757079520499E-4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93</v>
      </c>
      <c r="U1046" s="19">
        <v>0.30357942345960898</v>
      </c>
      <c r="V1046" s="19">
        <v>0</v>
      </c>
      <c r="W1046" s="18">
        <v>0.303590975548516</v>
      </c>
    </row>
    <row r="1047" spans="2:23" x14ac:dyDescent="0.35">
      <c r="B1047" s="11" t="s">
        <v>54</v>
      </c>
      <c r="C1047" s="16" t="s">
        <v>77</v>
      </c>
      <c r="D1047" s="11" t="s">
        <v>17</v>
      </c>
      <c r="E1047" s="11" t="s">
        <v>98</v>
      </c>
      <c r="F1047" s="13">
        <v>224.45</v>
      </c>
      <c r="G1047" s="17">
        <v>50250</v>
      </c>
      <c r="H1047" s="17">
        <v>222.64</v>
      </c>
      <c r="I1047" s="17">
        <v>1</v>
      </c>
      <c r="J1047" s="17">
        <v>-75.236453829814394</v>
      </c>
      <c r="K1047" s="17">
        <v>0.279460069133811</v>
      </c>
      <c r="L1047" s="17">
        <v>-94.8857342701547</v>
      </c>
      <c r="M1047" s="17">
        <v>0.44449304778148901</v>
      </c>
      <c r="N1047" s="17">
        <v>19.649280440340299</v>
      </c>
      <c r="O1047" s="17">
        <v>-0.16503297864767699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93</v>
      </c>
      <c r="U1047" s="19">
        <v>-1.3270996147790299</v>
      </c>
      <c r="V1047" s="19">
        <v>0</v>
      </c>
      <c r="W1047" s="18">
        <v>-1.3270491147399801</v>
      </c>
    </row>
    <row r="1048" spans="2:23" x14ac:dyDescent="0.35">
      <c r="B1048" s="11" t="s">
        <v>54</v>
      </c>
      <c r="C1048" s="16" t="s">
        <v>77</v>
      </c>
      <c r="D1048" s="11" t="s">
        <v>17</v>
      </c>
      <c r="E1048" s="11" t="s">
        <v>98</v>
      </c>
      <c r="F1048" s="13">
        <v>224.45</v>
      </c>
      <c r="G1048" s="17">
        <v>50900</v>
      </c>
      <c r="H1048" s="17">
        <v>226.67</v>
      </c>
      <c r="I1048" s="17">
        <v>1</v>
      </c>
      <c r="J1048" s="17">
        <v>59.838942725843097</v>
      </c>
      <c r="K1048" s="17">
        <v>0.34195676085521298</v>
      </c>
      <c r="L1048" s="17">
        <v>84.0471124551473</v>
      </c>
      <c r="M1048" s="17">
        <v>0.67460408420060003</v>
      </c>
      <c r="N1048" s="17">
        <v>-24.208169729304199</v>
      </c>
      <c r="O1048" s="17">
        <v>-0.33264732334538699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94</v>
      </c>
      <c r="U1048" s="19">
        <v>-21.289793454730301</v>
      </c>
      <c r="V1048" s="19">
        <v>0</v>
      </c>
      <c r="W1048" s="18">
        <v>-21.288983315545</v>
      </c>
    </row>
    <row r="1049" spans="2:23" x14ac:dyDescent="0.35">
      <c r="B1049" s="11" t="s">
        <v>54</v>
      </c>
      <c r="C1049" s="16" t="s">
        <v>77</v>
      </c>
      <c r="D1049" s="11" t="s">
        <v>17</v>
      </c>
      <c r="E1049" s="11" t="s">
        <v>98</v>
      </c>
      <c r="F1049" s="13">
        <v>224.45</v>
      </c>
      <c r="G1049" s="17">
        <v>53050</v>
      </c>
      <c r="H1049" s="17">
        <v>230.7</v>
      </c>
      <c r="I1049" s="17">
        <v>1</v>
      </c>
      <c r="J1049" s="17">
        <v>78.259543695376195</v>
      </c>
      <c r="K1049" s="17">
        <v>1.2291984252072901</v>
      </c>
      <c r="L1049" s="17">
        <v>84.716790563775703</v>
      </c>
      <c r="M1049" s="17">
        <v>1.44041077490773</v>
      </c>
      <c r="N1049" s="17">
        <v>-6.4572468683995199</v>
      </c>
      <c r="O1049" s="17">
        <v>-0.211212349700441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94</v>
      </c>
      <c r="U1049" s="19">
        <v>-7.7088575555808303</v>
      </c>
      <c r="V1049" s="19">
        <v>0</v>
      </c>
      <c r="W1049" s="18">
        <v>-7.7085642109040498</v>
      </c>
    </row>
    <row r="1050" spans="2:23" x14ac:dyDescent="0.35">
      <c r="B1050" s="11" t="s">
        <v>54</v>
      </c>
      <c r="C1050" s="16" t="s">
        <v>77</v>
      </c>
      <c r="D1050" s="11" t="s">
        <v>17</v>
      </c>
      <c r="E1050" s="11" t="s">
        <v>99</v>
      </c>
      <c r="F1050" s="13">
        <v>222.64</v>
      </c>
      <c r="G1050" s="17">
        <v>50300</v>
      </c>
      <c r="H1050" s="17">
        <v>222.56</v>
      </c>
      <c r="I1050" s="17">
        <v>1</v>
      </c>
      <c r="J1050" s="17">
        <v>-7.5707805680370299</v>
      </c>
      <c r="K1050" s="17">
        <v>7.9670238589020297E-4</v>
      </c>
      <c r="L1050" s="17">
        <v>-27.307360463588001</v>
      </c>
      <c r="M1050" s="17">
        <v>1.0365117903287801E-2</v>
      </c>
      <c r="N1050" s="17">
        <v>19.736579895550999</v>
      </c>
      <c r="O1050" s="17">
        <v>-9.5684155173975903E-3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93</v>
      </c>
      <c r="U1050" s="19">
        <v>-0.55100290252893702</v>
      </c>
      <c r="V1050" s="19">
        <v>0</v>
      </c>
      <c r="W1050" s="18">
        <v>-0.55098193524978001</v>
      </c>
    </row>
    <row r="1051" spans="2:23" x14ac:dyDescent="0.35">
      <c r="B1051" s="11" t="s">
        <v>54</v>
      </c>
      <c r="C1051" s="16" t="s">
        <v>77</v>
      </c>
      <c r="D1051" s="11" t="s">
        <v>17</v>
      </c>
      <c r="E1051" s="11" t="s">
        <v>100</v>
      </c>
      <c r="F1051" s="13">
        <v>222.56</v>
      </c>
      <c r="G1051" s="17">
        <v>51150</v>
      </c>
      <c r="H1051" s="17">
        <v>223.1</v>
      </c>
      <c r="I1051" s="17">
        <v>1</v>
      </c>
      <c r="J1051" s="17">
        <v>47.786167817131201</v>
      </c>
      <c r="K1051" s="17">
        <v>6.5308610070904993E-2</v>
      </c>
      <c r="L1051" s="17">
        <v>28.066194532590998</v>
      </c>
      <c r="M1051" s="17">
        <v>2.2528542480479499E-2</v>
      </c>
      <c r="N1051" s="17">
        <v>19.719973284540199</v>
      </c>
      <c r="O1051" s="17">
        <v>4.2780067590425401E-2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93</v>
      </c>
      <c r="U1051" s="19">
        <v>-1.11610311247704</v>
      </c>
      <c r="V1051" s="19">
        <v>0</v>
      </c>
      <c r="W1051" s="18">
        <v>-1.11606064147476</v>
      </c>
    </row>
    <row r="1052" spans="2:23" x14ac:dyDescent="0.35">
      <c r="B1052" s="11" t="s">
        <v>54</v>
      </c>
      <c r="C1052" s="16" t="s">
        <v>77</v>
      </c>
      <c r="D1052" s="11" t="s">
        <v>17</v>
      </c>
      <c r="E1052" s="11" t="s">
        <v>101</v>
      </c>
      <c r="F1052" s="13">
        <v>227.23</v>
      </c>
      <c r="G1052" s="17">
        <v>50354</v>
      </c>
      <c r="H1052" s="17">
        <v>227.23</v>
      </c>
      <c r="I1052" s="17">
        <v>1</v>
      </c>
      <c r="J1052" s="17">
        <v>-3.6565580000000004E-12</v>
      </c>
      <c r="K1052" s="17">
        <v>0</v>
      </c>
      <c r="L1052" s="17">
        <v>-3.9001280000000003E-12</v>
      </c>
      <c r="M1052" s="17">
        <v>0</v>
      </c>
      <c r="N1052" s="17">
        <v>2.4356999999999999E-13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94</v>
      </c>
      <c r="U1052" s="19">
        <v>0</v>
      </c>
      <c r="V1052" s="19">
        <v>0</v>
      </c>
      <c r="W1052" s="18">
        <v>0</v>
      </c>
    </row>
    <row r="1053" spans="2:23" x14ac:dyDescent="0.35">
      <c r="B1053" s="11" t="s">
        <v>54</v>
      </c>
      <c r="C1053" s="16" t="s">
        <v>77</v>
      </c>
      <c r="D1053" s="11" t="s">
        <v>17</v>
      </c>
      <c r="E1053" s="11" t="s">
        <v>101</v>
      </c>
      <c r="F1053" s="13">
        <v>227.23</v>
      </c>
      <c r="G1053" s="17">
        <v>50900</v>
      </c>
      <c r="H1053" s="17">
        <v>226.67</v>
      </c>
      <c r="I1053" s="17">
        <v>1</v>
      </c>
      <c r="J1053" s="17">
        <v>-154.98563263249699</v>
      </c>
      <c r="K1053" s="17">
        <v>0.18976231594771201</v>
      </c>
      <c r="L1053" s="17">
        <v>-140.758960817819</v>
      </c>
      <c r="M1053" s="17">
        <v>0.156523371899048</v>
      </c>
      <c r="N1053" s="17">
        <v>-14.226671814677401</v>
      </c>
      <c r="O1053" s="17">
        <v>3.3238944048664301E-2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93</v>
      </c>
      <c r="U1053" s="19">
        <v>-0.42335786437499101</v>
      </c>
      <c r="V1053" s="19">
        <v>0</v>
      </c>
      <c r="W1053" s="18">
        <v>-0.42334175436452698</v>
      </c>
    </row>
    <row r="1054" spans="2:23" x14ac:dyDescent="0.35">
      <c r="B1054" s="11" t="s">
        <v>54</v>
      </c>
      <c r="C1054" s="16" t="s">
        <v>77</v>
      </c>
      <c r="D1054" s="11" t="s">
        <v>17</v>
      </c>
      <c r="E1054" s="11" t="s">
        <v>101</v>
      </c>
      <c r="F1054" s="13">
        <v>227.23</v>
      </c>
      <c r="G1054" s="17">
        <v>53200</v>
      </c>
      <c r="H1054" s="17">
        <v>229.29</v>
      </c>
      <c r="I1054" s="17">
        <v>1</v>
      </c>
      <c r="J1054" s="17">
        <v>92.436501634478304</v>
      </c>
      <c r="K1054" s="17">
        <v>0.41269968010253</v>
      </c>
      <c r="L1054" s="17">
        <v>78.284795634034893</v>
      </c>
      <c r="M1054" s="17">
        <v>0.29600699568644401</v>
      </c>
      <c r="N1054" s="17">
        <v>14.151706000443401</v>
      </c>
      <c r="O1054" s="17">
        <v>0.116692684416086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93</v>
      </c>
      <c r="U1054" s="19">
        <v>-2.5162422160976501</v>
      </c>
      <c r="V1054" s="19">
        <v>0</v>
      </c>
      <c r="W1054" s="18">
        <v>-2.5161464656892099</v>
      </c>
    </row>
    <row r="1055" spans="2:23" x14ac:dyDescent="0.35">
      <c r="B1055" s="11" t="s">
        <v>54</v>
      </c>
      <c r="C1055" s="16" t="s">
        <v>77</v>
      </c>
      <c r="D1055" s="11" t="s">
        <v>17</v>
      </c>
      <c r="E1055" s="11" t="s">
        <v>102</v>
      </c>
      <c r="F1055" s="13">
        <v>227.23</v>
      </c>
      <c r="G1055" s="17">
        <v>50404</v>
      </c>
      <c r="H1055" s="17">
        <v>227.23</v>
      </c>
      <c r="I1055" s="17">
        <v>1</v>
      </c>
      <c r="J1055" s="17">
        <v>2.1007149999999999E-12</v>
      </c>
      <c r="K1055" s="17">
        <v>0</v>
      </c>
      <c r="L1055" s="17">
        <v>2.0128630000000001E-12</v>
      </c>
      <c r="M1055" s="17">
        <v>0</v>
      </c>
      <c r="N1055" s="17">
        <v>8.7853000000000002E-14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94</v>
      </c>
      <c r="U1055" s="19">
        <v>0</v>
      </c>
      <c r="V1055" s="19">
        <v>0</v>
      </c>
      <c r="W1055" s="18">
        <v>0</v>
      </c>
    </row>
    <row r="1056" spans="2:23" x14ac:dyDescent="0.35">
      <c r="B1056" s="11" t="s">
        <v>54</v>
      </c>
      <c r="C1056" s="16" t="s">
        <v>77</v>
      </c>
      <c r="D1056" s="11" t="s">
        <v>17</v>
      </c>
      <c r="E1056" s="11" t="s">
        <v>103</v>
      </c>
      <c r="F1056" s="13">
        <v>225.56</v>
      </c>
      <c r="G1056" s="17">
        <v>50499</v>
      </c>
      <c r="H1056" s="17">
        <v>225.56</v>
      </c>
      <c r="I1056" s="17">
        <v>1</v>
      </c>
      <c r="J1056" s="17">
        <v>-6.1826860000000003E-12</v>
      </c>
      <c r="K1056" s="17">
        <v>0</v>
      </c>
      <c r="L1056" s="17">
        <v>-6.263096E-12</v>
      </c>
      <c r="M1056" s="17">
        <v>0</v>
      </c>
      <c r="N1056" s="17">
        <v>8.0409999999999995E-14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94</v>
      </c>
      <c r="U1056" s="19">
        <v>0</v>
      </c>
      <c r="V1056" s="19">
        <v>0</v>
      </c>
      <c r="W1056" s="18">
        <v>0</v>
      </c>
    </row>
    <row r="1057" spans="2:23" x14ac:dyDescent="0.35">
      <c r="B1057" s="11" t="s">
        <v>54</v>
      </c>
      <c r="C1057" s="16" t="s">
        <v>77</v>
      </c>
      <c r="D1057" s="11" t="s">
        <v>17</v>
      </c>
      <c r="E1057" s="11" t="s">
        <v>103</v>
      </c>
      <c r="F1057" s="13">
        <v>225.56</v>
      </c>
      <c r="G1057" s="17">
        <v>50554</v>
      </c>
      <c r="H1057" s="17">
        <v>225.56</v>
      </c>
      <c r="I1057" s="17">
        <v>1</v>
      </c>
      <c r="J1057" s="17">
        <v>4.2803399999999998E-13</v>
      </c>
      <c r="K1057" s="17">
        <v>0</v>
      </c>
      <c r="L1057" s="17">
        <v>4.3117700000000002E-13</v>
      </c>
      <c r="M1057" s="17">
        <v>0</v>
      </c>
      <c r="N1057" s="17">
        <v>-3.143E-15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94</v>
      </c>
      <c r="U1057" s="19">
        <v>0</v>
      </c>
      <c r="V1057" s="19">
        <v>0</v>
      </c>
      <c r="W1057" s="18">
        <v>0</v>
      </c>
    </row>
    <row r="1058" spans="2:23" x14ac:dyDescent="0.35">
      <c r="B1058" s="11" t="s">
        <v>54</v>
      </c>
      <c r="C1058" s="16" t="s">
        <v>77</v>
      </c>
      <c r="D1058" s="11" t="s">
        <v>17</v>
      </c>
      <c r="E1058" s="11" t="s">
        <v>104</v>
      </c>
      <c r="F1058" s="13">
        <v>225.56</v>
      </c>
      <c r="G1058" s="17">
        <v>50604</v>
      </c>
      <c r="H1058" s="17">
        <v>225.56</v>
      </c>
      <c r="I1058" s="17">
        <v>1</v>
      </c>
      <c r="J1058" s="17">
        <v>3.32362E-13</v>
      </c>
      <c r="K1058" s="17">
        <v>0</v>
      </c>
      <c r="L1058" s="17">
        <v>4.1444500000000001E-13</v>
      </c>
      <c r="M1058" s="17">
        <v>0</v>
      </c>
      <c r="N1058" s="17">
        <v>-8.2083000000000005E-14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94</v>
      </c>
      <c r="U1058" s="19">
        <v>0</v>
      </c>
      <c r="V1058" s="19">
        <v>0</v>
      </c>
      <c r="W1058" s="18">
        <v>0</v>
      </c>
    </row>
    <row r="1059" spans="2:23" x14ac:dyDescent="0.35">
      <c r="B1059" s="11" t="s">
        <v>54</v>
      </c>
      <c r="C1059" s="16" t="s">
        <v>77</v>
      </c>
      <c r="D1059" s="11" t="s">
        <v>17</v>
      </c>
      <c r="E1059" s="11" t="s">
        <v>105</v>
      </c>
      <c r="F1059" s="13">
        <v>225.54</v>
      </c>
      <c r="G1059" s="17">
        <v>50750</v>
      </c>
      <c r="H1059" s="17">
        <v>225.63</v>
      </c>
      <c r="I1059" s="17">
        <v>1</v>
      </c>
      <c r="J1059" s="17">
        <v>4.0514575836129696</v>
      </c>
      <c r="K1059" s="17">
        <v>3.9230197438838E-4</v>
      </c>
      <c r="L1059" s="17">
        <v>7.1001240749327197</v>
      </c>
      <c r="M1059" s="17">
        <v>1.2048411089185999E-3</v>
      </c>
      <c r="N1059" s="17">
        <v>-3.0486664913197501</v>
      </c>
      <c r="O1059" s="17">
        <v>-8.1253913453021697E-4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93</v>
      </c>
      <c r="U1059" s="19">
        <v>9.1083343555788607E-2</v>
      </c>
      <c r="V1059" s="19">
        <v>0</v>
      </c>
      <c r="W1059" s="18">
        <v>9.1086809544592195E-2</v>
      </c>
    </row>
    <row r="1060" spans="2:23" x14ac:dyDescent="0.35">
      <c r="B1060" s="11" t="s">
        <v>54</v>
      </c>
      <c r="C1060" s="16" t="s">
        <v>77</v>
      </c>
      <c r="D1060" s="11" t="s">
        <v>17</v>
      </c>
      <c r="E1060" s="11" t="s">
        <v>105</v>
      </c>
      <c r="F1060" s="13">
        <v>225.54</v>
      </c>
      <c r="G1060" s="17">
        <v>50800</v>
      </c>
      <c r="H1060" s="17">
        <v>225.83</v>
      </c>
      <c r="I1060" s="17">
        <v>1</v>
      </c>
      <c r="J1060" s="17">
        <v>38.852133574891198</v>
      </c>
      <c r="K1060" s="17">
        <v>2.8227430898106198E-2</v>
      </c>
      <c r="L1060" s="17">
        <v>35.805188494286398</v>
      </c>
      <c r="M1060" s="17">
        <v>2.39736154821827E-2</v>
      </c>
      <c r="N1060" s="17">
        <v>3.0469450806048299</v>
      </c>
      <c r="O1060" s="17">
        <v>4.2538154159234599E-3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93</v>
      </c>
      <c r="U1060" s="19">
        <v>7.6408258767224096E-2</v>
      </c>
      <c r="V1060" s="19">
        <v>0</v>
      </c>
      <c r="W1060" s="18">
        <v>7.6411166325939597E-2</v>
      </c>
    </row>
    <row r="1061" spans="2:23" x14ac:dyDescent="0.35">
      <c r="B1061" s="11" t="s">
        <v>54</v>
      </c>
      <c r="C1061" s="16" t="s">
        <v>77</v>
      </c>
      <c r="D1061" s="11" t="s">
        <v>17</v>
      </c>
      <c r="E1061" s="11" t="s">
        <v>106</v>
      </c>
      <c r="F1061" s="13">
        <v>225.77</v>
      </c>
      <c r="G1061" s="17">
        <v>50750</v>
      </c>
      <c r="H1061" s="17">
        <v>225.63</v>
      </c>
      <c r="I1061" s="17">
        <v>1</v>
      </c>
      <c r="J1061" s="17">
        <v>-34.203316887457497</v>
      </c>
      <c r="K1061" s="17">
        <v>8.8909883343891698E-3</v>
      </c>
      <c r="L1061" s="17">
        <v>-37.2507503687849</v>
      </c>
      <c r="M1061" s="17">
        <v>1.05458998630852E-2</v>
      </c>
      <c r="N1061" s="17">
        <v>3.0474334813273298</v>
      </c>
      <c r="O1061" s="17">
        <v>-1.6549115286960299E-3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94</v>
      </c>
      <c r="U1061" s="19">
        <v>5.3127155359178002E-2</v>
      </c>
      <c r="V1061" s="19">
        <v>0</v>
      </c>
      <c r="W1061" s="18">
        <v>5.3129177003514397E-2</v>
      </c>
    </row>
    <row r="1062" spans="2:23" x14ac:dyDescent="0.35">
      <c r="B1062" s="11" t="s">
        <v>54</v>
      </c>
      <c r="C1062" s="16" t="s">
        <v>77</v>
      </c>
      <c r="D1062" s="11" t="s">
        <v>17</v>
      </c>
      <c r="E1062" s="11" t="s">
        <v>106</v>
      </c>
      <c r="F1062" s="13">
        <v>225.77</v>
      </c>
      <c r="G1062" s="17">
        <v>50950</v>
      </c>
      <c r="H1062" s="17">
        <v>226.27</v>
      </c>
      <c r="I1062" s="17">
        <v>1</v>
      </c>
      <c r="J1062" s="17">
        <v>121.20883020283399</v>
      </c>
      <c r="K1062" s="17">
        <v>0.129285908568427</v>
      </c>
      <c r="L1062" s="17">
        <v>124.25215068562299</v>
      </c>
      <c r="M1062" s="17">
        <v>0.13585965316002399</v>
      </c>
      <c r="N1062" s="17">
        <v>-3.04332048278861</v>
      </c>
      <c r="O1062" s="17">
        <v>-6.5737445915963798E-3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93</v>
      </c>
      <c r="U1062" s="19">
        <v>3.5862488801692398E-2</v>
      </c>
      <c r="V1062" s="19">
        <v>0</v>
      </c>
      <c r="W1062" s="18">
        <v>3.5863853474746701E-2</v>
      </c>
    </row>
    <row r="1063" spans="2:23" x14ac:dyDescent="0.35">
      <c r="B1063" s="11" t="s">
        <v>54</v>
      </c>
      <c r="C1063" s="16" t="s">
        <v>77</v>
      </c>
      <c r="D1063" s="11" t="s">
        <v>17</v>
      </c>
      <c r="E1063" s="11" t="s">
        <v>107</v>
      </c>
      <c r="F1063" s="13">
        <v>225.83</v>
      </c>
      <c r="G1063" s="17">
        <v>51300</v>
      </c>
      <c r="H1063" s="17">
        <v>226.57</v>
      </c>
      <c r="I1063" s="17">
        <v>1</v>
      </c>
      <c r="J1063" s="17">
        <v>93.215953294195003</v>
      </c>
      <c r="K1063" s="17">
        <v>0.13303186555223201</v>
      </c>
      <c r="L1063" s="17">
        <v>100.306806944353</v>
      </c>
      <c r="M1063" s="17">
        <v>0.154040884001581</v>
      </c>
      <c r="N1063" s="17">
        <v>-7.0908536501581096</v>
      </c>
      <c r="O1063" s="17">
        <v>-2.1009018449348799E-2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93</v>
      </c>
      <c r="U1063" s="19">
        <v>0.49499172787416301</v>
      </c>
      <c r="V1063" s="19">
        <v>0</v>
      </c>
      <c r="W1063" s="18">
        <v>0.49501056376357699</v>
      </c>
    </row>
    <row r="1064" spans="2:23" x14ac:dyDescent="0.35">
      <c r="B1064" s="11" t="s">
        <v>54</v>
      </c>
      <c r="C1064" s="16" t="s">
        <v>77</v>
      </c>
      <c r="D1064" s="11" t="s">
        <v>17</v>
      </c>
      <c r="E1064" s="11" t="s">
        <v>33</v>
      </c>
      <c r="F1064" s="13">
        <v>226.67</v>
      </c>
      <c r="G1064" s="17">
        <v>54750</v>
      </c>
      <c r="H1064" s="17">
        <v>230.84</v>
      </c>
      <c r="I1064" s="17">
        <v>1</v>
      </c>
      <c r="J1064" s="17">
        <v>93.838585758302898</v>
      </c>
      <c r="K1064" s="17">
        <v>0.93595574602591003</v>
      </c>
      <c r="L1064" s="17">
        <v>86.342178537251996</v>
      </c>
      <c r="M1064" s="17">
        <v>0.79238895204364501</v>
      </c>
      <c r="N1064" s="17">
        <v>7.4964072210508199</v>
      </c>
      <c r="O1064" s="17">
        <v>0.14356679398226499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94</v>
      </c>
      <c r="U1064" s="19">
        <v>1.5816038456310799</v>
      </c>
      <c r="V1064" s="19">
        <v>0</v>
      </c>
      <c r="W1064" s="18">
        <v>1.5816640303037801</v>
      </c>
    </row>
    <row r="1065" spans="2:23" x14ac:dyDescent="0.35">
      <c r="B1065" s="11" t="s">
        <v>54</v>
      </c>
      <c r="C1065" s="16" t="s">
        <v>77</v>
      </c>
      <c r="D1065" s="11" t="s">
        <v>17</v>
      </c>
      <c r="E1065" s="11" t="s">
        <v>108</v>
      </c>
      <c r="F1065" s="13">
        <v>226.27</v>
      </c>
      <c r="G1065" s="17">
        <v>53150</v>
      </c>
      <c r="H1065" s="17">
        <v>230.26</v>
      </c>
      <c r="I1065" s="17">
        <v>1</v>
      </c>
      <c r="J1065" s="17">
        <v>196.461504189518</v>
      </c>
      <c r="K1065" s="17">
        <v>1.6982733956499501</v>
      </c>
      <c r="L1065" s="17">
        <v>199.18040846826699</v>
      </c>
      <c r="M1065" s="17">
        <v>1.74560474517376</v>
      </c>
      <c r="N1065" s="17">
        <v>-2.7189042787485498</v>
      </c>
      <c r="O1065" s="17">
        <v>-4.73313495238104E-2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93</v>
      </c>
      <c r="U1065" s="19">
        <v>4.4337573154076798E-2</v>
      </c>
      <c r="V1065" s="19">
        <v>0</v>
      </c>
      <c r="W1065" s="18">
        <v>4.4339260328988599E-2</v>
      </c>
    </row>
    <row r="1066" spans="2:23" x14ac:dyDescent="0.35">
      <c r="B1066" s="11" t="s">
        <v>54</v>
      </c>
      <c r="C1066" s="16" t="s">
        <v>77</v>
      </c>
      <c r="D1066" s="11" t="s">
        <v>17</v>
      </c>
      <c r="E1066" s="11" t="s">
        <v>108</v>
      </c>
      <c r="F1066" s="13">
        <v>226.27</v>
      </c>
      <c r="G1066" s="17">
        <v>54500</v>
      </c>
      <c r="H1066" s="17">
        <v>225.9</v>
      </c>
      <c r="I1066" s="17">
        <v>1</v>
      </c>
      <c r="J1066" s="17">
        <v>-17.279218318171001</v>
      </c>
      <c r="K1066" s="17">
        <v>1.6531897625490202E-2</v>
      </c>
      <c r="L1066" s="17">
        <v>-16.981471289127199</v>
      </c>
      <c r="M1066" s="17">
        <v>1.5967067228732999E-2</v>
      </c>
      <c r="N1066" s="17">
        <v>-0.29774702904380401</v>
      </c>
      <c r="O1066" s="17">
        <v>5.6483039675719502E-4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93</v>
      </c>
      <c r="U1066" s="19">
        <v>1.75332795046414E-2</v>
      </c>
      <c r="V1066" s="19">
        <v>0</v>
      </c>
      <c r="W1066" s="18">
        <v>1.7533946697435101E-2</v>
      </c>
    </row>
    <row r="1067" spans="2:23" x14ac:dyDescent="0.35">
      <c r="B1067" s="11" t="s">
        <v>54</v>
      </c>
      <c r="C1067" s="16" t="s">
        <v>77</v>
      </c>
      <c r="D1067" s="11" t="s">
        <v>17</v>
      </c>
      <c r="E1067" s="11" t="s">
        <v>109</v>
      </c>
      <c r="F1067" s="13">
        <v>225.33</v>
      </c>
      <c r="G1067" s="17">
        <v>51250</v>
      </c>
      <c r="H1067" s="17">
        <v>225.33</v>
      </c>
      <c r="I1067" s="17">
        <v>1</v>
      </c>
      <c r="J1067" s="17">
        <v>-1.9446100000000001E-13</v>
      </c>
      <c r="K1067" s="17">
        <v>0</v>
      </c>
      <c r="L1067" s="17">
        <v>-1.52314E-13</v>
      </c>
      <c r="M1067" s="17">
        <v>0</v>
      </c>
      <c r="N1067" s="17">
        <v>-4.2147E-14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94</v>
      </c>
      <c r="U1067" s="19">
        <v>0</v>
      </c>
      <c r="V1067" s="19">
        <v>0</v>
      </c>
      <c r="W1067" s="18">
        <v>0</v>
      </c>
    </row>
    <row r="1068" spans="2:23" x14ac:dyDescent="0.35">
      <c r="B1068" s="11" t="s">
        <v>54</v>
      </c>
      <c r="C1068" s="16" t="s">
        <v>77</v>
      </c>
      <c r="D1068" s="11" t="s">
        <v>17</v>
      </c>
      <c r="E1068" s="11" t="s">
        <v>110</v>
      </c>
      <c r="F1068" s="13">
        <v>226.57</v>
      </c>
      <c r="G1068" s="17">
        <v>53200</v>
      </c>
      <c r="H1068" s="17">
        <v>229.29</v>
      </c>
      <c r="I1068" s="17">
        <v>1</v>
      </c>
      <c r="J1068" s="17">
        <v>105.323790250267</v>
      </c>
      <c r="K1068" s="17">
        <v>0.57129469082313999</v>
      </c>
      <c r="L1068" s="17">
        <v>112.364672060366</v>
      </c>
      <c r="M1068" s="17">
        <v>0.65022970565252602</v>
      </c>
      <c r="N1068" s="17">
        <v>-7.0408818100982096</v>
      </c>
      <c r="O1068" s="17">
        <v>-7.8935014829386002E-2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94</v>
      </c>
      <c r="U1068" s="19">
        <v>1.1595405934051599</v>
      </c>
      <c r="V1068" s="19">
        <v>0</v>
      </c>
      <c r="W1068" s="18">
        <v>1.1595847173311999</v>
      </c>
    </row>
    <row r="1069" spans="2:23" x14ac:dyDescent="0.35">
      <c r="B1069" s="11" t="s">
        <v>54</v>
      </c>
      <c r="C1069" s="16" t="s">
        <v>77</v>
      </c>
      <c r="D1069" s="11" t="s">
        <v>17</v>
      </c>
      <c r="E1069" s="11" t="s">
        <v>111</v>
      </c>
      <c r="F1069" s="13">
        <v>231.22</v>
      </c>
      <c r="G1069" s="17">
        <v>53100</v>
      </c>
      <c r="H1069" s="17">
        <v>231.22</v>
      </c>
      <c r="I1069" s="17">
        <v>1</v>
      </c>
      <c r="J1069" s="17">
        <v>-2.0128408999999998E-11</v>
      </c>
      <c r="K1069" s="17">
        <v>0</v>
      </c>
      <c r="L1069" s="17">
        <v>-1.7884478000000001E-11</v>
      </c>
      <c r="M1069" s="17">
        <v>0</v>
      </c>
      <c r="N1069" s="17">
        <v>-2.2439309999999999E-12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94</v>
      </c>
      <c r="U1069" s="19">
        <v>0</v>
      </c>
      <c r="V1069" s="19">
        <v>0</v>
      </c>
      <c r="W1069" s="18">
        <v>0</v>
      </c>
    </row>
    <row r="1070" spans="2:23" x14ac:dyDescent="0.35">
      <c r="B1070" s="11" t="s">
        <v>54</v>
      </c>
      <c r="C1070" s="16" t="s">
        <v>77</v>
      </c>
      <c r="D1070" s="11" t="s">
        <v>17</v>
      </c>
      <c r="E1070" s="11" t="s">
        <v>112</v>
      </c>
      <c r="F1070" s="13">
        <v>231.22</v>
      </c>
      <c r="G1070" s="17">
        <v>52000</v>
      </c>
      <c r="H1070" s="17">
        <v>231.22</v>
      </c>
      <c r="I1070" s="17">
        <v>1</v>
      </c>
      <c r="J1070" s="17">
        <v>-5.9342040000000002E-12</v>
      </c>
      <c r="K1070" s="17">
        <v>0</v>
      </c>
      <c r="L1070" s="17">
        <v>-8.7527109999999999E-12</v>
      </c>
      <c r="M1070" s="17">
        <v>0</v>
      </c>
      <c r="N1070" s="17">
        <v>2.8185070000000002E-12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35">
      <c r="B1071" s="11" t="s">
        <v>54</v>
      </c>
      <c r="C1071" s="16" t="s">
        <v>77</v>
      </c>
      <c r="D1071" s="11" t="s">
        <v>17</v>
      </c>
      <c r="E1071" s="11" t="s">
        <v>112</v>
      </c>
      <c r="F1071" s="13">
        <v>231.22</v>
      </c>
      <c r="G1071" s="17">
        <v>53050</v>
      </c>
      <c r="H1071" s="17">
        <v>230.7</v>
      </c>
      <c r="I1071" s="17">
        <v>1</v>
      </c>
      <c r="J1071" s="17">
        <v>-120.216763273284</v>
      </c>
      <c r="K1071" s="17">
        <v>0.135849459615905</v>
      </c>
      <c r="L1071" s="17">
        <v>-123.790376698579</v>
      </c>
      <c r="M1071" s="17">
        <v>0.14404613921385601</v>
      </c>
      <c r="N1071" s="17">
        <v>3.57361342529527</v>
      </c>
      <c r="O1071" s="17">
        <v>-8.1966795979507498E-3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93</v>
      </c>
      <c r="U1071" s="19">
        <v>-3.4826138789125903E-2</v>
      </c>
      <c r="V1071" s="19">
        <v>0</v>
      </c>
      <c r="W1071" s="18">
        <v>-3.4824813552234102E-2</v>
      </c>
    </row>
    <row r="1072" spans="2:23" x14ac:dyDescent="0.35">
      <c r="B1072" s="11" t="s">
        <v>54</v>
      </c>
      <c r="C1072" s="16" t="s">
        <v>77</v>
      </c>
      <c r="D1072" s="11" t="s">
        <v>17</v>
      </c>
      <c r="E1072" s="11" t="s">
        <v>112</v>
      </c>
      <c r="F1072" s="13">
        <v>231.22</v>
      </c>
      <c r="G1072" s="17">
        <v>53050</v>
      </c>
      <c r="H1072" s="17">
        <v>230.7</v>
      </c>
      <c r="I1072" s="17">
        <v>2</v>
      </c>
      <c r="J1072" s="17">
        <v>-106.321305521912</v>
      </c>
      <c r="K1072" s="17">
        <v>9.6085870067011303E-2</v>
      </c>
      <c r="L1072" s="17">
        <v>-109.48185679997501</v>
      </c>
      <c r="M1072" s="17">
        <v>0.101883354231147</v>
      </c>
      <c r="N1072" s="17">
        <v>3.1605512780633802</v>
      </c>
      <c r="O1072" s="17">
        <v>-5.7974841641357496E-3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93</v>
      </c>
      <c r="U1072" s="19">
        <v>0.30449972204419801</v>
      </c>
      <c r="V1072" s="19">
        <v>0</v>
      </c>
      <c r="W1072" s="18">
        <v>0.30451130915316998</v>
      </c>
    </row>
    <row r="1073" spans="2:23" x14ac:dyDescent="0.35">
      <c r="B1073" s="11" t="s">
        <v>54</v>
      </c>
      <c r="C1073" s="16" t="s">
        <v>77</v>
      </c>
      <c r="D1073" s="11" t="s">
        <v>17</v>
      </c>
      <c r="E1073" s="11" t="s">
        <v>112</v>
      </c>
      <c r="F1073" s="13">
        <v>231.22</v>
      </c>
      <c r="G1073" s="17">
        <v>53100</v>
      </c>
      <c r="H1073" s="17">
        <v>231.22</v>
      </c>
      <c r="I1073" s="17">
        <v>2</v>
      </c>
      <c r="J1073" s="17">
        <v>-5.4848560000000002E-12</v>
      </c>
      <c r="K1073" s="17">
        <v>0</v>
      </c>
      <c r="L1073" s="17">
        <v>-6.6489870000000002E-12</v>
      </c>
      <c r="M1073" s="17">
        <v>0</v>
      </c>
      <c r="N1073" s="17">
        <v>1.164131E-12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94</v>
      </c>
      <c r="U1073" s="19">
        <v>0</v>
      </c>
      <c r="V1073" s="19">
        <v>0</v>
      </c>
      <c r="W1073" s="18">
        <v>0</v>
      </c>
    </row>
    <row r="1074" spans="2:23" x14ac:dyDescent="0.35">
      <c r="B1074" s="11" t="s">
        <v>54</v>
      </c>
      <c r="C1074" s="16" t="s">
        <v>77</v>
      </c>
      <c r="D1074" s="11" t="s">
        <v>17</v>
      </c>
      <c r="E1074" s="11" t="s">
        <v>113</v>
      </c>
      <c r="F1074" s="13">
        <v>231.41</v>
      </c>
      <c r="G1074" s="17">
        <v>53000</v>
      </c>
      <c r="H1074" s="17">
        <v>231.22</v>
      </c>
      <c r="I1074" s="17">
        <v>2</v>
      </c>
      <c r="J1074" s="17">
        <v>-37.4872110320009</v>
      </c>
      <c r="K1074" s="17">
        <v>0</v>
      </c>
      <c r="L1074" s="17">
        <v>-37.266499900496498</v>
      </c>
      <c r="M1074" s="17">
        <v>0</v>
      </c>
      <c r="N1074" s="17">
        <v>-0.22071113150438601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93</v>
      </c>
      <c r="U1074" s="19">
        <v>-4.1935114985832897E-2</v>
      </c>
      <c r="V1074" s="19">
        <v>0</v>
      </c>
      <c r="W1074" s="18">
        <v>-4.1933519231512201E-2</v>
      </c>
    </row>
    <row r="1075" spans="2:23" x14ac:dyDescent="0.35">
      <c r="B1075" s="11" t="s">
        <v>54</v>
      </c>
      <c r="C1075" s="16" t="s">
        <v>77</v>
      </c>
      <c r="D1075" s="11" t="s">
        <v>17</v>
      </c>
      <c r="E1075" s="11" t="s">
        <v>113</v>
      </c>
      <c r="F1075" s="13">
        <v>231.41</v>
      </c>
      <c r="G1075" s="17">
        <v>53000</v>
      </c>
      <c r="H1075" s="17">
        <v>231.22</v>
      </c>
      <c r="I1075" s="17">
        <v>3</v>
      </c>
      <c r="J1075" s="17">
        <v>-37.4872110320009</v>
      </c>
      <c r="K1075" s="17">
        <v>0</v>
      </c>
      <c r="L1075" s="17">
        <v>-37.266499900496498</v>
      </c>
      <c r="M1075" s="17">
        <v>0</v>
      </c>
      <c r="N1075" s="17">
        <v>-0.22071113150438601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93</v>
      </c>
      <c r="U1075" s="19">
        <v>-4.1935114985832897E-2</v>
      </c>
      <c r="V1075" s="19">
        <v>0</v>
      </c>
      <c r="W1075" s="18">
        <v>-4.1933519231512201E-2</v>
      </c>
    </row>
    <row r="1076" spans="2:23" x14ac:dyDescent="0.35">
      <c r="B1076" s="11" t="s">
        <v>54</v>
      </c>
      <c r="C1076" s="16" t="s">
        <v>77</v>
      </c>
      <c r="D1076" s="11" t="s">
        <v>17</v>
      </c>
      <c r="E1076" s="11" t="s">
        <v>113</v>
      </c>
      <c r="F1076" s="13">
        <v>231.41</v>
      </c>
      <c r="G1076" s="17">
        <v>53000</v>
      </c>
      <c r="H1076" s="17">
        <v>231.22</v>
      </c>
      <c r="I1076" s="17">
        <v>4</v>
      </c>
      <c r="J1076" s="17">
        <v>-41.144499913172197</v>
      </c>
      <c r="K1076" s="17">
        <v>0</v>
      </c>
      <c r="L1076" s="17">
        <v>-40.902255988350298</v>
      </c>
      <c r="M1076" s="17">
        <v>0</v>
      </c>
      <c r="N1076" s="17">
        <v>-0.242243924821922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93</v>
      </c>
      <c r="U1076" s="19">
        <v>-4.6026345716164603E-2</v>
      </c>
      <c r="V1076" s="19">
        <v>0</v>
      </c>
      <c r="W1076" s="18">
        <v>-4.6024594278495597E-2</v>
      </c>
    </row>
    <row r="1077" spans="2:23" x14ac:dyDescent="0.35">
      <c r="B1077" s="11" t="s">
        <v>54</v>
      </c>
      <c r="C1077" s="16" t="s">
        <v>77</v>
      </c>
      <c r="D1077" s="11" t="s">
        <v>17</v>
      </c>
      <c r="E1077" s="11" t="s">
        <v>113</v>
      </c>
      <c r="F1077" s="13">
        <v>231.41</v>
      </c>
      <c r="G1077" s="17">
        <v>53204</v>
      </c>
      <c r="H1077" s="17">
        <v>230.54</v>
      </c>
      <c r="I1077" s="17">
        <v>1</v>
      </c>
      <c r="J1077" s="17">
        <v>-6.3186149196906198</v>
      </c>
      <c r="K1077" s="17">
        <v>5.10240151752645E-3</v>
      </c>
      <c r="L1077" s="17">
        <v>-5.83523361180404</v>
      </c>
      <c r="M1077" s="17">
        <v>4.3515837766930701E-3</v>
      </c>
      <c r="N1077" s="17">
        <v>-0.48338130788658201</v>
      </c>
      <c r="O1077" s="17">
        <v>7.5081774083338799E-4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93</v>
      </c>
      <c r="U1077" s="19">
        <v>-0.247121610172336</v>
      </c>
      <c r="V1077" s="19">
        <v>0</v>
      </c>
      <c r="W1077" s="18">
        <v>-0.24711220646908399</v>
      </c>
    </row>
    <row r="1078" spans="2:23" x14ac:dyDescent="0.35">
      <c r="B1078" s="11" t="s">
        <v>54</v>
      </c>
      <c r="C1078" s="16" t="s">
        <v>77</v>
      </c>
      <c r="D1078" s="11" t="s">
        <v>17</v>
      </c>
      <c r="E1078" s="11" t="s">
        <v>113</v>
      </c>
      <c r="F1078" s="13">
        <v>231.41</v>
      </c>
      <c r="G1078" s="17">
        <v>53304</v>
      </c>
      <c r="H1078" s="17">
        <v>232.54</v>
      </c>
      <c r="I1078" s="17">
        <v>1</v>
      </c>
      <c r="J1078" s="17">
        <v>31.5151907838776</v>
      </c>
      <c r="K1078" s="17">
        <v>9.2070312088367898E-2</v>
      </c>
      <c r="L1078" s="17">
        <v>31.823868486791099</v>
      </c>
      <c r="M1078" s="17">
        <v>9.3882722726566406E-2</v>
      </c>
      <c r="N1078" s="17">
        <v>-0.30867770291349</v>
      </c>
      <c r="O1078" s="17">
        <v>-1.81241063819844E-3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93</v>
      </c>
      <c r="U1078" s="19">
        <v>-7.16281535038404E-2</v>
      </c>
      <c r="V1078" s="19">
        <v>0</v>
      </c>
      <c r="W1078" s="18">
        <v>-7.1625427842173003E-2</v>
      </c>
    </row>
    <row r="1079" spans="2:23" x14ac:dyDescent="0.35">
      <c r="B1079" s="11" t="s">
        <v>54</v>
      </c>
      <c r="C1079" s="16" t="s">
        <v>77</v>
      </c>
      <c r="D1079" s="11" t="s">
        <v>17</v>
      </c>
      <c r="E1079" s="11" t="s">
        <v>113</v>
      </c>
      <c r="F1079" s="13">
        <v>231.41</v>
      </c>
      <c r="G1079" s="17">
        <v>53354</v>
      </c>
      <c r="H1079" s="17">
        <v>231.89</v>
      </c>
      <c r="I1079" s="17">
        <v>1</v>
      </c>
      <c r="J1079" s="17">
        <v>42.944590602408098</v>
      </c>
      <c r="K1079" s="17">
        <v>3.8728995102177199E-2</v>
      </c>
      <c r="L1079" s="17">
        <v>42.657438448306401</v>
      </c>
      <c r="M1079" s="17">
        <v>3.8212798154392102E-2</v>
      </c>
      <c r="N1079" s="17">
        <v>0.28715215410165501</v>
      </c>
      <c r="O1079" s="17">
        <v>5.16196947785086E-4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94</v>
      </c>
      <c r="U1079" s="19">
        <v>-1.8256011014376301E-2</v>
      </c>
      <c r="V1079" s="19">
        <v>0</v>
      </c>
      <c r="W1079" s="18">
        <v>-1.82553163195254E-2</v>
      </c>
    </row>
    <row r="1080" spans="2:23" x14ac:dyDescent="0.35">
      <c r="B1080" s="11" t="s">
        <v>54</v>
      </c>
      <c r="C1080" s="16" t="s">
        <v>77</v>
      </c>
      <c r="D1080" s="11" t="s">
        <v>17</v>
      </c>
      <c r="E1080" s="11" t="s">
        <v>113</v>
      </c>
      <c r="F1080" s="13">
        <v>231.41</v>
      </c>
      <c r="G1080" s="17">
        <v>53454</v>
      </c>
      <c r="H1080" s="17">
        <v>232.52</v>
      </c>
      <c r="I1080" s="17">
        <v>1</v>
      </c>
      <c r="J1080" s="17">
        <v>35.135266086162403</v>
      </c>
      <c r="K1080" s="17">
        <v>8.4192008144878497E-2</v>
      </c>
      <c r="L1080" s="17">
        <v>34.849151375461098</v>
      </c>
      <c r="M1080" s="17">
        <v>8.28264005784244E-2</v>
      </c>
      <c r="N1080" s="17">
        <v>0.28611471070130201</v>
      </c>
      <c r="O1080" s="17">
        <v>1.3656075664540701E-3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94</v>
      </c>
      <c r="U1080" s="19">
        <v>-8.1416972592977495E-4</v>
      </c>
      <c r="V1080" s="19">
        <v>0</v>
      </c>
      <c r="W1080" s="18">
        <v>-8.1413874437986499E-4</v>
      </c>
    </row>
    <row r="1081" spans="2:23" x14ac:dyDescent="0.35">
      <c r="B1081" s="11" t="s">
        <v>54</v>
      </c>
      <c r="C1081" s="16" t="s">
        <v>77</v>
      </c>
      <c r="D1081" s="11" t="s">
        <v>17</v>
      </c>
      <c r="E1081" s="11" t="s">
        <v>113</v>
      </c>
      <c r="F1081" s="13">
        <v>231.41</v>
      </c>
      <c r="G1081" s="17">
        <v>53604</v>
      </c>
      <c r="H1081" s="17">
        <v>232.16</v>
      </c>
      <c r="I1081" s="17">
        <v>1</v>
      </c>
      <c r="J1081" s="17">
        <v>31.750925339442599</v>
      </c>
      <c r="K1081" s="17">
        <v>4.3853274806122403E-2</v>
      </c>
      <c r="L1081" s="17">
        <v>31.399618196953501</v>
      </c>
      <c r="M1081" s="17">
        <v>4.2888216996778597E-2</v>
      </c>
      <c r="N1081" s="17">
        <v>0.35130714248917699</v>
      </c>
      <c r="O1081" s="17">
        <v>9.6505780934381805E-4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94</v>
      </c>
      <c r="U1081" s="19">
        <v>-3.9794432528125603E-2</v>
      </c>
      <c r="V1081" s="19">
        <v>0</v>
      </c>
      <c r="W1081" s="18">
        <v>-3.9792918233061303E-2</v>
      </c>
    </row>
    <row r="1082" spans="2:23" x14ac:dyDescent="0.35">
      <c r="B1082" s="11" t="s">
        <v>54</v>
      </c>
      <c r="C1082" s="16" t="s">
        <v>77</v>
      </c>
      <c r="D1082" s="11" t="s">
        <v>17</v>
      </c>
      <c r="E1082" s="11" t="s">
        <v>113</v>
      </c>
      <c r="F1082" s="13">
        <v>231.41</v>
      </c>
      <c r="G1082" s="17">
        <v>53654</v>
      </c>
      <c r="H1082" s="17">
        <v>231.21</v>
      </c>
      <c r="I1082" s="17">
        <v>1</v>
      </c>
      <c r="J1082" s="17">
        <v>-19.049258099049201</v>
      </c>
      <c r="K1082" s="17">
        <v>1.7697376398236798E-2</v>
      </c>
      <c r="L1082" s="17">
        <v>-19.6000357432413</v>
      </c>
      <c r="M1082" s="17">
        <v>1.8735551533419201E-2</v>
      </c>
      <c r="N1082" s="17">
        <v>0.55077764419211905</v>
      </c>
      <c r="O1082" s="17">
        <v>-1.03817513518235E-3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94</v>
      </c>
      <c r="U1082" s="19">
        <v>-0.12998476168060999</v>
      </c>
      <c r="V1082" s="19">
        <v>0</v>
      </c>
      <c r="W1082" s="18">
        <v>-0.12997981537856401</v>
      </c>
    </row>
    <row r="1083" spans="2:23" x14ac:dyDescent="0.35">
      <c r="B1083" s="11" t="s">
        <v>54</v>
      </c>
      <c r="C1083" s="16" t="s">
        <v>77</v>
      </c>
      <c r="D1083" s="11" t="s">
        <v>17</v>
      </c>
      <c r="E1083" s="11" t="s">
        <v>114</v>
      </c>
      <c r="F1083" s="13">
        <v>230.7</v>
      </c>
      <c r="G1083" s="17">
        <v>53150</v>
      </c>
      <c r="H1083" s="17">
        <v>230.26</v>
      </c>
      <c r="I1083" s="17">
        <v>1</v>
      </c>
      <c r="J1083" s="17">
        <v>-20.162006943375602</v>
      </c>
      <c r="K1083" s="17">
        <v>1.1122018496222101E-2</v>
      </c>
      <c r="L1083" s="17">
        <v>-21.950583410574001</v>
      </c>
      <c r="M1083" s="17">
        <v>1.3182817146086601E-2</v>
      </c>
      <c r="N1083" s="17">
        <v>1.7885764671984801</v>
      </c>
      <c r="O1083" s="17">
        <v>-2.0607986498645302E-3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94</v>
      </c>
      <c r="U1083" s="19">
        <v>0.31200077274654903</v>
      </c>
      <c r="V1083" s="19">
        <v>0</v>
      </c>
      <c r="W1083" s="18">
        <v>0.31201264529253703</v>
      </c>
    </row>
    <row r="1084" spans="2:23" x14ac:dyDescent="0.35">
      <c r="B1084" s="11" t="s">
        <v>54</v>
      </c>
      <c r="C1084" s="16" t="s">
        <v>77</v>
      </c>
      <c r="D1084" s="11" t="s">
        <v>17</v>
      </c>
      <c r="E1084" s="11" t="s">
        <v>114</v>
      </c>
      <c r="F1084" s="13">
        <v>230.7</v>
      </c>
      <c r="G1084" s="17">
        <v>53150</v>
      </c>
      <c r="H1084" s="17">
        <v>230.26</v>
      </c>
      <c r="I1084" s="17">
        <v>2</v>
      </c>
      <c r="J1084" s="17">
        <v>-20.1028087622215</v>
      </c>
      <c r="K1084" s="17">
        <v>1.1068926782372999E-2</v>
      </c>
      <c r="L1084" s="17">
        <v>-21.886133744584601</v>
      </c>
      <c r="M1084" s="17">
        <v>1.31198880693292E-2</v>
      </c>
      <c r="N1084" s="17">
        <v>1.7833249823630599</v>
      </c>
      <c r="O1084" s="17">
        <v>-2.0509612869562301E-3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94</v>
      </c>
      <c r="U1084" s="19">
        <v>0.311957434822071</v>
      </c>
      <c r="V1084" s="19">
        <v>0</v>
      </c>
      <c r="W1084" s="18">
        <v>0.31196930571892301</v>
      </c>
    </row>
    <row r="1085" spans="2:23" x14ac:dyDescent="0.35">
      <c r="B1085" s="11" t="s">
        <v>54</v>
      </c>
      <c r="C1085" s="16" t="s">
        <v>77</v>
      </c>
      <c r="D1085" s="11" t="s">
        <v>17</v>
      </c>
      <c r="E1085" s="11" t="s">
        <v>114</v>
      </c>
      <c r="F1085" s="13">
        <v>230.7</v>
      </c>
      <c r="G1085" s="17">
        <v>53900</v>
      </c>
      <c r="H1085" s="17">
        <v>230.41</v>
      </c>
      <c r="I1085" s="17">
        <v>1</v>
      </c>
      <c r="J1085" s="17">
        <v>-6.49451373382293</v>
      </c>
      <c r="K1085" s="17">
        <v>1.9823993060242898E-3</v>
      </c>
      <c r="L1085" s="17">
        <v>-8.0347259558366506</v>
      </c>
      <c r="M1085" s="17">
        <v>3.0341705957135701E-3</v>
      </c>
      <c r="N1085" s="17">
        <v>1.54021222201372</v>
      </c>
      <c r="O1085" s="17">
        <v>-1.0517712896892799E-3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93</v>
      </c>
      <c r="U1085" s="19">
        <v>0.204170414689653</v>
      </c>
      <c r="V1085" s="19">
        <v>0</v>
      </c>
      <c r="W1085" s="18">
        <v>0.20417818397373599</v>
      </c>
    </row>
    <row r="1086" spans="2:23" x14ac:dyDescent="0.35">
      <c r="B1086" s="11" t="s">
        <v>54</v>
      </c>
      <c r="C1086" s="16" t="s">
        <v>77</v>
      </c>
      <c r="D1086" s="11" t="s">
        <v>17</v>
      </c>
      <c r="E1086" s="11" t="s">
        <v>114</v>
      </c>
      <c r="F1086" s="13">
        <v>230.7</v>
      </c>
      <c r="G1086" s="17">
        <v>53900</v>
      </c>
      <c r="H1086" s="17">
        <v>230.41</v>
      </c>
      <c r="I1086" s="17">
        <v>2</v>
      </c>
      <c r="J1086" s="17">
        <v>-6.4866498398480603</v>
      </c>
      <c r="K1086" s="17">
        <v>1.9717107011453698E-3</v>
      </c>
      <c r="L1086" s="17">
        <v>-8.0249970930423498</v>
      </c>
      <c r="M1086" s="17">
        <v>3.0178111011688298E-3</v>
      </c>
      <c r="N1086" s="17">
        <v>1.5383472531942901</v>
      </c>
      <c r="O1086" s="17">
        <v>-1.04610040002346E-3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93</v>
      </c>
      <c r="U1086" s="19">
        <v>0.204937025698923</v>
      </c>
      <c r="V1086" s="19">
        <v>0</v>
      </c>
      <c r="W1086" s="18">
        <v>0.204944824154807</v>
      </c>
    </row>
    <row r="1087" spans="2:23" x14ac:dyDescent="0.35">
      <c r="B1087" s="11" t="s">
        <v>54</v>
      </c>
      <c r="C1087" s="16" t="s">
        <v>77</v>
      </c>
      <c r="D1087" s="11" t="s">
        <v>17</v>
      </c>
      <c r="E1087" s="11" t="s">
        <v>115</v>
      </c>
      <c r="F1087" s="13">
        <v>230.26</v>
      </c>
      <c r="G1087" s="17">
        <v>53550</v>
      </c>
      <c r="H1087" s="17">
        <v>230.08</v>
      </c>
      <c r="I1087" s="17">
        <v>1</v>
      </c>
      <c r="J1087" s="17">
        <v>-2.79027411619166</v>
      </c>
      <c r="K1087" s="17">
        <v>1.9152648922983299E-4</v>
      </c>
      <c r="L1087" s="17">
        <v>-3.5950846431009298</v>
      </c>
      <c r="M1087" s="17">
        <v>3.1794598634007898E-4</v>
      </c>
      <c r="N1087" s="17">
        <v>0.80481052690927002</v>
      </c>
      <c r="O1087" s="17">
        <v>-1.2641949711024599E-4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93</v>
      </c>
      <c r="U1087" s="19">
        <v>0.115767919193785</v>
      </c>
      <c r="V1087" s="19">
        <v>0</v>
      </c>
      <c r="W1087" s="18">
        <v>0.115772324503209</v>
      </c>
    </row>
    <row r="1088" spans="2:23" x14ac:dyDescent="0.35">
      <c r="B1088" s="11" t="s">
        <v>54</v>
      </c>
      <c r="C1088" s="16" t="s">
        <v>77</v>
      </c>
      <c r="D1088" s="11" t="s">
        <v>17</v>
      </c>
      <c r="E1088" s="11" t="s">
        <v>115</v>
      </c>
      <c r="F1088" s="13">
        <v>230.26</v>
      </c>
      <c r="G1088" s="17">
        <v>54200</v>
      </c>
      <c r="H1088" s="17">
        <v>230.27</v>
      </c>
      <c r="I1088" s="17">
        <v>1</v>
      </c>
      <c r="J1088" s="17">
        <v>13.854759482862301</v>
      </c>
      <c r="K1088" s="17">
        <v>1.26689877816455E-3</v>
      </c>
      <c r="L1088" s="17">
        <v>13.0369128798453</v>
      </c>
      <c r="M1088" s="17">
        <v>1.12174324308206E-3</v>
      </c>
      <c r="N1088" s="17">
        <v>0.81784660301698597</v>
      </c>
      <c r="O1088" s="17">
        <v>1.45155535082488E-4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93</v>
      </c>
      <c r="U1088" s="19">
        <v>2.5245773255583501E-2</v>
      </c>
      <c r="V1088" s="19">
        <v>0</v>
      </c>
      <c r="W1088" s="18">
        <v>2.5246733931421898E-2</v>
      </c>
    </row>
    <row r="1089" spans="2:23" x14ac:dyDescent="0.35">
      <c r="B1089" s="11" t="s">
        <v>54</v>
      </c>
      <c r="C1089" s="16" t="s">
        <v>77</v>
      </c>
      <c r="D1089" s="11" t="s">
        <v>17</v>
      </c>
      <c r="E1089" s="11" t="s">
        <v>116</v>
      </c>
      <c r="F1089" s="13">
        <v>230.2</v>
      </c>
      <c r="G1089" s="17">
        <v>53150</v>
      </c>
      <c r="H1089" s="17">
        <v>230.26</v>
      </c>
      <c r="I1089" s="17">
        <v>1</v>
      </c>
      <c r="J1089" s="17">
        <v>-36.562369707068903</v>
      </c>
      <c r="K1089" s="17">
        <v>0</v>
      </c>
      <c r="L1089" s="17">
        <v>-36.821864051886301</v>
      </c>
      <c r="M1089" s="17">
        <v>0</v>
      </c>
      <c r="N1089" s="17">
        <v>0.25949434481745098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94</v>
      </c>
      <c r="U1089" s="19">
        <v>-1.5569660689047599E-2</v>
      </c>
      <c r="V1089" s="19">
        <v>0</v>
      </c>
      <c r="W1089" s="18">
        <v>-1.5569068217718401E-2</v>
      </c>
    </row>
    <row r="1090" spans="2:23" x14ac:dyDescent="0.35">
      <c r="B1090" s="11" t="s">
        <v>54</v>
      </c>
      <c r="C1090" s="16" t="s">
        <v>77</v>
      </c>
      <c r="D1090" s="11" t="s">
        <v>17</v>
      </c>
      <c r="E1090" s="11" t="s">
        <v>116</v>
      </c>
      <c r="F1090" s="13">
        <v>230.2</v>
      </c>
      <c r="G1090" s="17">
        <v>53150</v>
      </c>
      <c r="H1090" s="17">
        <v>230.26</v>
      </c>
      <c r="I1090" s="17">
        <v>2</v>
      </c>
      <c r="J1090" s="17">
        <v>-30.698112362141099</v>
      </c>
      <c r="K1090" s="17">
        <v>0</v>
      </c>
      <c r="L1090" s="17">
        <v>-30.915986275084101</v>
      </c>
      <c r="M1090" s="17">
        <v>0</v>
      </c>
      <c r="N1090" s="17">
        <v>0.21787391294298999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94</v>
      </c>
      <c r="U1090" s="19">
        <v>-1.30724347765798E-2</v>
      </c>
      <c r="V1090" s="19">
        <v>0</v>
      </c>
      <c r="W1090" s="18">
        <v>-1.30719373320329E-2</v>
      </c>
    </row>
    <row r="1091" spans="2:23" x14ac:dyDescent="0.35">
      <c r="B1091" s="11" t="s">
        <v>54</v>
      </c>
      <c r="C1091" s="16" t="s">
        <v>77</v>
      </c>
      <c r="D1091" s="11" t="s">
        <v>17</v>
      </c>
      <c r="E1091" s="11" t="s">
        <v>116</v>
      </c>
      <c r="F1091" s="13">
        <v>230.2</v>
      </c>
      <c r="G1091" s="17">
        <v>53150</v>
      </c>
      <c r="H1091" s="17">
        <v>230.26</v>
      </c>
      <c r="I1091" s="17">
        <v>3</v>
      </c>
      <c r="J1091" s="17">
        <v>-37.560659664941198</v>
      </c>
      <c r="K1091" s="17">
        <v>0</v>
      </c>
      <c r="L1091" s="17">
        <v>-37.827239179583103</v>
      </c>
      <c r="M1091" s="17">
        <v>0</v>
      </c>
      <c r="N1091" s="17">
        <v>0.26657951464183999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94</v>
      </c>
      <c r="U1091" s="19">
        <v>-1.5994770878510998E-2</v>
      </c>
      <c r="V1091" s="19">
        <v>0</v>
      </c>
      <c r="W1091" s="18">
        <v>-1.5994162230490199E-2</v>
      </c>
    </row>
    <row r="1092" spans="2:23" x14ac:dyDescent="0.35">
      <c r="B1092" s="11" t="s">
        <v>54</v>
      </c>
      <c r="C1092" s="16" t="s">
        <v>77</v>
      </c>
      <c r="D1092" s="11" t="s">
        <v>17</v>
      </c>
      <c r="E1092" s="11" t="s">
        <v>116</v>
      </c>
      <c r="F1092" s="13">
        <v>230.2</v>
      </c>
      <c r="G1092" s="17">
        <v>53654</v>
      </c>
      <c r="H1092" s="17">
        <v>231.21</v>
      </c>
      <c r="I1092" s="17">
        <v>1</v>
      </c>
      <c r="J1092" s="17">
        <v>77.581670290374106</v>
      </c>
      <c r="K1092" s="17">
        <v>0.188993948742391</v>
      </c>
      <c r="L1092" s="17">
        <v>78.034638022238894</v>
      </c>
      <c r="M1092" s="17">
        <v>0.19120730856162199</v>
      </c>
      <c r="N1092" s="17">
        <v>-0.452967731864795</v>
      </c>
      <c r="O1092" s="17">
        <v>-2.2133598192306601E-3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94</v>
      </c>
      <c r="U1092" s="19">
        <v>-5.3135767912157197E-2</v>
      </c>
      <c r="V1092" s="19">
        <v>0</v>
      </c>
      <c r="W1092" s="18">
        <v>-5.3133745940087899E-2</v>
      </c>
    </row>
    <row r="1093" spans="2:23" x14ac:dyDescent="0.35">
      <c r="B1093" s="11" t="s">
        <v>54</v>
      </c>
      <c r="C1093" s="16" t="s">
        <v>77</v>
      </c>
      <c r="D1093" s="11" t="s">
        <v>17</v>
      </c>
      <c r="E1093" s="11" t="s">
        <v>116</v>
      </c>
      <c r="F1093" s="13">
        <v>230.2</v>
      </c>
      <c r="G1093" s="17">
        <v>53654</v>
      </c>
      <c r="H1093" s="17">
        <v>231.21</v>
      </c>
      <c r="I1093" s="17">
        <v>2</v>
      </c>
      <c r="J1093" s="17">
        <v>77.581670290374106</v>
      </c>
      <c r="K1093" s="17">
        <v>0.188993948742391</v>
      </c>
      <c r="L1093" s="17">
        <v>78.034638022238894</v>
      </c>
      <c r="M1093" s="17">
        <v>0.19120730856162199</v>
      </c>
      <c r="N1093" s="17">
        <v>-0.452967731864795</v>
      </c>
      <c r="O1093" s="17">
        <v>-2.2133598192306601E-3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94</v>
      </c>
      <c r="U1093" s="19">
        <v>-5.3135767912157197E-2</v>
      </c>
      <c r="V1093" s="19">
        <v>0</v>
      </c>
      <c r="W1093" s="18">
        <v>-5.3133745940087899E-2</v>
      </c>
    </row>
    <row r="1094" spans="2:23" x14ac:dyDescent="0.35">
      <c r="B1094" s="11" t="s">
        <v>54</v>
      </c>
      <c r="C1094" s="16" t="s">
        <v>77</v>
      </c>
      <c r="D1094" s="11" t="s">
        <v>17</v>
      </c>
      <c r="E1094" s="11" t="s">
        <v>116</v>
      </c>
      <c r="F1094" s="13">
        <v>230.2</v>
      </c>
      <c r="G1094" s="17">
        <v>58004</v>
      </c>
      <c r="H1094" s="17">
        <v>226.43</v>
      </c>
      <c r="I1094" s="17">
        <v>1</v>
      </c>
      <c r="J1094" s="17">
        <v>-50.804531328071697</v>
      </c>
      <c r="K1094" s="17">
        <v>0.54667706545389205</v>
      </c>
      <c r="L1094" s="17">
        <v>-50.970521416757897</v>
      </c>
      <c r="M1094" s="17">
        <v>0.55025514053048896</v>
      </c>
      <c r="N1094" s="17">
        <v>0.16599008868614101</v>
      </c>
      <c r="O1094" s="17">
        <v>-3.5780750765978002E-3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94</v>
      </c>
      <c r="U1094" s="19">
        <v>-0.19114557676667901</v>
      </c>
      <c r="V1094" s="19">
        <v>0</v>
      </c>
      <c r="W1094" s="18">
        <v>-0.19113830311594199</v>
      </c>
    </row>
    <row r="1095" spans="2:23" x14ac:dyDescent="0.35">
      <c r="B1095" s="11" t="s">
        <v>54</v>
      </c>
      <c r="C1095" s="16" t="s">
        <v>77</v>
      </c>
      <c r="D1095" s="11" t="s">
        <v>17</v>
      </c>
      <c r="E1095" s="11" t="s">
        <v>117</v>
      </c>
      <c r="F1095" s="13">
        <v>229.29</v>
      </c>
      <c r="G1095" s="17">
        <v>53050</v>
      </c>
      <c r="H1095" s="17">
        <v>230.7</v>
      </c>
      <c r="I1095" s="17">
        <v>1</v>
      </c>
      <c r="J1095" s="17">
        <v>136.27426149429201</v>
      </c>
      <c r="K1095" s="17">
        <v>0.44755325173413602</v>
      </c>
      <c r="L1095" s="17">
        <v>129.99628293650301</v>
      </c>
      <c r="M1095" s="17">
        <v>0.40726670921310898</v>
      </c>
      <c r="N1095" s="17">
        <v>6.2779785577890399</v>
      </c>
      <c r="O1095" s="17">
        <v>4.0286542521027098E-2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93</v>
      </c>
      <c r="U1095" s="19">
        <v>0.41375358064110102</v>
      </c>
      <c r="V1095" s="19">
        <v>0</v>
      </c>
      <c r="W1095" s="18">
        <v>0.41376932518035497</v>
      </c>
    </row>
    <row r="1096" spans="2:23" x14ac:dyDescent="0.35">
      <c r="B1096" s="11" t="s">
        <v>54</v>
      </c>
      <c r="C1096" s="16" t="s">
        <v>77</v>
      </c>
      <c r="D1096" s="11" t="s">
        <v>17</v>
      </c>
      <c r="E1096" s="11" t="s">
        <v>117</v>
      </c>
      <c r="F1096" s="13">
        <v>229.29</v>
      </c>
      <c r="G1096" s="17">
        <v>53204</v>
      </c>
      <c r="H1096" s="17">
        <v>230.54</v>
      </c>
      <c r="I1096" s="17">
        <v>1</v>
      </c>
      <c r="J1096" s="17">
        <v>30.385128289560701</v>
      </c>
      <c r="K1096" s="17">
        <v>0</v>
      </c>
      <c r="L1096" s="17">
        <v>29.988216526309401</v>
      </c>
      <c r="M1096" s="17">
        <v>0</v>
      </c>
      <c r="N1096" s="17">
        <v>0.39691176325132299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94</v>
      </c>
      <c r="U1096" s="19">
        <v>-0.49613970406415298</v>
      </c>
      <c r="V1096" s="19">
        <v>0</v>
      </c>
      <c r="W1096" s="18">
        <v>-0.49612082449087302</v>
      </c>
    </row>
    <row r="1097" spans="2:23" x14ac:dyDescent="0.35">
      <c r="B1097" s="11" t="s">
        <v>54</v>
      </c>
      <c r="C1097" s="16" t="s">
        <v>77</v>
      </c>
      <c r="D1097" s="11" t="s">
        <v>17</v>
      </c>
      <c r="E1097" s="11" t="s">
        <v>117</v>
      </c>
      <c r="F1097" s="13">
        <v>229.29</v>
      </c>
      <c r="G1097" s="17">
        <v>53204</v>
      </c>
      <c r="H1097" s="17">
        <v>230.54</v>
      </c>
      <c r="I1097" s="17">
        <v>2</v>
      </c>
      <c r="J1097" s="17">
        <v>30.385128289560701</v>
      </c>
      <c r="K1097" s="17">
        <v>0</v>
      </c>
      <c r="L1097" s="17">
        <v>29.988216526309401</v>
      </c>
      <c r="M1097" s="17">
        <v>0</v>
      </c>
      <c r="N1097" s="17">
        <v>0.39691176325132299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94</v>
      </c>
      <c r="U1097" s="19">
        <v>-0.49613970406415298</v>
      </c>
      <c r="V1097" s="19">
        <v>0</v>
      </c>
      <c r="W1097" s="18">
        <v>-0.49612082449087302</v>
      </c>
    </row>
    <row r="1098" spans="2:23" x14ac:dyDescent="0.35">
      <c r="B1098" s="11" t="s">
        <v>54</v>
      </c>
      <c r="C1098" s="16" t="s">
        <v>77</v>
      </c>
      <c r="D1098" s="11" t="s">
        <v>17</v>
      </c>
      <c r="E1098" s="11" t="s">
        <v>118</v>
      </c>
      <c r="F1098" s="13">
        <v>230.54</v>
      </c>
      <c r="G1098" s="17">
        <v>53254</v>
      </c>
      <c r="H1098" s="17">
        <v>231.93</v>
      </c>
      <c r="I1098" s="17">
        <v>1</v>
      </c>
      <c r="J1098" s="17">
        <v>28.415521906965001</v>
      </c>
      <c r="K1098" s="17">
        <v>8.5104374704844804E-2</v>
      </c>
      <c r="L1098" s="17">
        <v>28.415521869102498</v>
      </c>
      <c r="M1098" s="17">
        <v>8.5104374478048597E-2</v>
      </c>
      <c r="N1098" s="17">
        <v>3.7862535328999998E-8</v>
      </c>
      <c r="O1098" s="17">
        <v>2.2679628400000001E-10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94</v>
      </c>
      <c r="U1098" s="19">
        <v>-1.8568547500000001E-10</v>
      </c>
      <c r="V1098" s="19">
        <v>0</v>
      </c>
      <c r="W1098" s="18">
        <v>-1.8567840912E-10</v>
      </c>
    </row>
    <row r="1099" spans="2:23" x14ac:dyDescent="0.35">
      <c r="B1099" s="11" t="s">
        <v>54</v>
      </c>
      <c r="C1099" s="16" t="s">
        <v>77</v>
      </c>
      <c r="D1099" s="11" t="s">
        <v>17</v>
      </c>
      <c r="E1099" s="11" t="s">
        <v>118</v>
      </c>
      <c r="F1099" s="13">
        <v>230.54</v>
      </c>
      <c r="G1099" s="17">
        <v>53304</v>
      </c>
      <c r="H1099" s="17">
        <v>232.54</v>
      </c>
      <c r="I1099" s="17">
        <v>1</v>
      </c>
      <c r="J1099" s="17">
        <v>33.489313763399601</v>
      </c>
      <c r="K1099" s="17">
        <v>0.124938902788658</v>
      </c>
      <c r="L1099" s="17">
        <v>33.180395049954299</v>
      </c>
      <c r="M1099" s="17">
        <v>0.122644561785753</v>
      </c>
      <c r="N1099" s="17">
        <v>0.30891871344530503</v>
      </c>
      <c r="O1099" s="17">
        <v>2.2943410029047499E-3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94</v>
      </c>
      <c r="U1099" s="19">
        <v>-8.66057110780451E-2</v>
      </c>
      <c r="V1099" s="19">
        <v>0</v>
      </c>
      <c r="W1099" s="18">
        <v>-8.6602415476311506E-2</v>
      </c>
    </row>
    <row r="1100" spans="2:23" x14ac:dyDescent="0.35">
      <c r="B1100" s="11" t="s">
        <v>54</v>
      </c>
      <c r="C1100" s="16" t="s">
        <v>77</v>
      </c>
      <c r="D1100" s="11" t="s">
        <v>17</v>
      </c>
      <c r="E1100" s="11" t="s">
        <v>118</v>
      </c>
      <c r="F1100" s="13">
        <v>230.54</v>
      </c>
      <c r="G1100" s="17">
        <v>54104</v>
      </c>
      <c r="H1100" s="17">
        <v>231.67</v>
      </c>
      <c r="I1100" s="17">
        <v>1</v>
      </c>
      <c r="J1100" s="17">
        <v>24.902599346654601</v>
      </c>
      <c r="K1100" s="17">
        <v>6.1269778076936302E-2</v>
      </c>
      <c r="L1100" s="17">
        <v>24.902599277700599</v>
      </c>
      <c r="M1100" s="17">
        <v>6.1269777737630503E-2</v>
      </c>
      <c r="N1100" s="17">
        <v>6.8954034149000005E-8</v>
      </c>
      <c r="O1100" s="17">
        <v>3.39305808E-10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94</v>
      </c>
      <c r="U1100" s="19">
        <v>4.9721013299999997E-10</v>
      </c>
      <c r="V1100" s="19">
        <v>0</v>
      </c>
      <c r="W1100" s="18">
        <v>4.9722905330999998E-10</v>
      </c>
    </row>
    <row r="1101" spans="2:23" x14ac:dyDescent="0.35">
      <c r="B1101" s="11" t="s">
        <v>54</v>
      </c>
      <c r="C1101" s="16" t="s">
        <v>77</v>
      </c>
      <c r="D1101" s="11" t="s">
        <v>17</v>
      </c>
      <c r="E1101" s="11" t="s">
        <v>119</v>
      </c>
      <c r="F1101" s="13">
        <v>231.93</v>
      </c>
      <c r="G1101" s="17">
        <v>54104</v>
      </c>
      <c r="H1101" s="17">
        <v>231.67</v>
      </c>
      <c r="I1101" s="17">
        <v>1</v>
      </c>
      <c r="J1101" s="17">
        <v>-6.61594743405335</v>
      </c>
      <c r="K1101" s="17">
        <v>3.8343186154337601E-3</v>
      </c>
      <c r="L1101" s="17">
        <v>-6.6159474675700496</v>
      </c>
      <c r="M1101" s="17">
        <v>3.8343186542834401E-3</v>
      </c>
      <c r="N1101" s="17">
        <v>3.3516700526000001E-8</v>
      </c>
      <c r="O1101" s="17">
        <v>-3.8849677000000001E-11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94</v>
      </c>
      <c r="U1101" s="19">
        <v>-2.9101300500000001E-10</v>
      </c>
      <c r="V1101" s="19">
        <v>0</v>
      </c>
      <c r="W1101" s="18">
        <v>-2.9100193110000002E-10</v>
      </c>
    </row>
    <row r="1102" spans="2:23" x14ac:dyDescent="0.35">
      <c r="B1102" s="11" t="s">
        <v>54</v>
      </c>
      <c r="C1102" s="16" t="s">
        <v>77</v>
      </c>
      <c r="D1102" s="11" t="s">
        <v>17</v>
      </c>
      <c r="E1102" s="11" t="s">
        <v>120</v>
      </c>
      <c r="F1102" s="13">
        <v>231.89</v>
      </c>
      <c r="G1102" s="17">
        <v>53404</v>
      </c>
      <c r="H1102" s="17">
        <v>232.37</v>
      </c>
      <c r="I1102" s="17">
        <v>1</v>
      </c>
      <c r="J1102" s="17">
        <v>3.8179177010853098</v>
      </c>
      <c r="K1102" s="17">
        <v>1.4168353696237201E-3</v>
      </c>
      <c r="L1102" s="17">
        <v>3.5311260874486599</v>
      </c>
      <c r="M1102" s="17">
        <v>1.2119723604987599E-3</v>
      </c>
      <c r="N1102" s="17">
        <v>0.28679161363664901</v>
      </c>
      <c r="O1102" s="17">
        <v>2.04863009124965E-4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94</v>
      </c>
      <c r="U1102" s="19">
        <v>-9.0105124237418704E-2</v>
      </c>
      <c r="V1102" s="19">
        <v>0</v>
      </c>
      <c r="W1102" s="18">
        <v>-9.0101695472734E-2</v>
      </c>
    </row>
    <row r="1103" spans="2:23" x14ac:dyDescent="0.35">
      <c r="B1103" s="11" t="s">
        <v>54</v>
      </c>
      <c r="C1103" s="16" t="s">
        <v>77</v>
      </c>
      <c r="D1103" s="11" t="s">
        <v>17</v>
      </c>
      <c r="E1103" s="11" t="s">
        <v>121</v>
      </c>
      <c r="F1103" s="13">
        <v>232.37</v>
      </c>
      <c r="G1103" s="17">
        <v>53854</v>
      </c>
      <c r="H1103" s="17">
        <v>227.35</v>
      </c>
      <c r="I1103" s="17">
        <v>1</v>
      </c>
      <c r="J1103" s="17">
        <v>-62.2828209881432</v>
      </c>
      <c r="K1103" s="17">
        <v>0.76586054308729801</v>
      </c>
      <c r="L1103" s="17">
        <v>-62.573087751978903</v>
      </c>
      <c r="M1103" s="17">
        <v>0.77301570649456997</v>
      </c>
      <c r="N1103" s="17">
        <v>0.29026676383567801</v>
      </c>
      <c r="O1103" s="17">
        <v>-7.1551634072719202E-3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94</v>
      </c>
      <c r="U1103" s="19">
        <v>-0.18754670634041601</v>
      </c>
      <c r="V1103" s="19">
        <v>0</v>
      </c>
      <c r="W1103" s="18">
        <v>-0.187539569637272</v>
      </c>
    </row>
    <row r="1104" spans="2:23" x14ac:dyDescent="0.35">
      <c r="B1104" s="11" t="s">
        <v>54</v>
      </c>
      <c r="C1104" s="16" t="s">
        <v>77</v>
      </c>
      <c r="D1104" s="11" t="s">
        <v>17</v>
      </c>
      <c r="E1104" s="11" t="s">
        <v>122</v>
      </c>
      <c r="F1104" s="13">
        <v>232.52</v>
      </c>
      <c r="G1104" s="17">
        <v>53754</v>
      </c>
      <c r="H1104" s="17">
        <v>228.54</v>
      </c>
      <c r="I1104" s="17">
        <v>1</v>
      </c>
      <c r="J1104" s="17">
        <v>-53.155276624324401</v>
      </c>
      <c r="K1104" s="17">
        <v>0.45829341283397101</v>
      </c>
      <c r="L1104" s="17">
        <v>-53.443197647723203</v>
      </c>
      <c r="M1104" s="17">
        <v>0.46327164579476798</v>
      </c>
      <c r="N1104" s="17">
        <v>0.287921023398785</v>
      </c>
      <c r="O1104" s="17">
        <v>-4.9782329607964996E-3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94</v>
      </c>
      <c r="U1104" s="19">
        <v>-1.7063713252477299E-3</v>
      </c>
      <c r="V1104" s="19">
        <v>0</v>
      </c>
      <c r="W1104" s="18">
        <v>-1.7063063928058899E-3</v>
      </c>
    </row>
    <row r="1105" spans="2:23" x14ac:dyDescent="0.35">
      <c r="B1105" s="11" t="s">
        <v>54</v>
      </c>
      <c r="C1105" s="16" t="s">
        <v>77</v>
      </c>
      <c r="D1105" s="11" t="s">
        <v>17</v>
      </c>
      <c r="E1105" s="11" t="s">
        <v>123</v>
      </c>
      <c r="F1105" s="13">
        <v>230.08</v>
      </c>
      <c r="G1105" s="17">
        <v>54050</v>
      </c>
      <c r="H1105" s="17">
        <v>229.39</v>
      </c>
      <c r="I1105" s="17">
        <v>1</v>
      </c>
      <c r="J1105" s="17">
        <v>-57.665940543174599</v>
      </c>
      <c r="K1105" s="17">
        <v>4.82177301315697E-2</v>
      </c>
      <c r="L1105" s="17">
        <v>-59.313807423421501</v>
      </c>
      <c r="M1105" s="17">
        <v>5.1012852390409598E-2</v>
      </c>
      <c r="N1105" s="17">
        <v>1.6478668802469101</v>
      </c>
      <c r="O1105" s="17">
        <v>-2.7951222588398698E-3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93</v>
      </c>
      <c r="U1105" s="19">
        <v>0.49489073523582999</v>
      </c>
      <c r="V1105" s="19">
        <v>0</v>
      </c>
      <c r="W1105" s="18">
        <v>0.494909567282177</v>
      </c>
    </row>
    <row r="1106" spans="2:23" x14ac:dyDescent="0.35">
      <c r="B1106" s="11" t="s">
        <v>54</v>
      </c>
      <c r="C1106" s="16" t="s">
        <v>77</v>
      </c>
      <c r="D1106" s="11" t="s">
        <v>17</v>
      </c>
      <c r="E1106" s="11" t="s">
        <v>123</v>
      </c>
      <c r="F1106" s="13">
        <v>230.08</v>
      </c>
      <c r="G1106" s="17">
        <v>54850</v>
      </c>
      <c r="H1106" s="17">
        <v>230.37</v>
      </c>
      <c r="I1106" s="17">
        <v>1</v>
      </c>
      <c r="J1106" s="17">
        <v>9.8250804949804493</v>
      </c>
      <c r="K1106" s="17">
        <v>2.5194905957272602E-3</v>
      </c>
      <c r="L1106" s="17">
        <v>9.8486223212657809</v>
      </c>
      <c r="M1106" s="17">
        <v>2.5315789384629901E-3</v>
      </c>
      <c r="N1106" s="17">
        <v>-2.3541826285336499E-2</v>
      </c>
      <c r="O1106" s="17">
        <v>-1.2088342735733E-5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94</v>
      </c>
      <c r="U1106" s="19">
        <v>4.0440909164132198E-3</v>
      </c>
      <c r="V1106" s="19">
        <v>0</v>
      </c>
      <c r="W1106" s="18">
        <v>4.0442448059531703E-3</v>
      </c>
    </row>
    <row r="1107" spans="2:23" x14ac:dyDescent="0.35">
      <c r="B1107" s="11" t="s">
        <v>54</v>
      </c>
      <c r="C1107" s="16" t="s">
        <v>77</v>
      </c>
      <c r="D1107" s="11" t="s">
        <v>17</v>
      </c>
      <c r="E1107" s="11" t="s">
        <v>124</v>
      </c>
      <c r="F1107" s="13">
        <v>232.16</v>
      </c>
      <c r="G1107" s="17">
        <v>53654</v>
      </c>
      <c r="H1107" s="17">
        <v>231.21</v>
      </c>
      <c r="I1107" s="17">
        <v>1</v>
      </c>
      <c r="J1107" s="17">
        <v>-57.743520571363199</v>
      </c>
      <c r="K1107" s="17">
        <v>0.13103854680143501</v>
      </c>
      <c r="L1107" s="17">
        <v>-58.095145564231402</v>
      </c>
      <c r="M1107" s="17">
        <v>0.13263930536847901</v>
      </c>
      <c r="N1107" s="17">
        <v>0.35162499286821602</v>
      </c>
      <c r="O1107" s="17">
        <v>-1.6007585670440301E-3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94</v>
      </c>
      <c r="U1107" s="19">
        <v>-3.6828005380794303E-2</v>
      </c>
      <c r="V1107" s="19">
        <v>0</v>
      </c>
      <c r="W1107" s="18">
        <v>-3.6826603966997599E-2</v>
      </c>
    </row>
    <row r="1108" spans="2:23" x14ac:dyDescent="0.35">
      <c r="B1108" s="11" t="s">
        <v>54</v>
      </c>
      <c r="C1108" s="16" t="s">
        <v>77</v>
      </c>
      <c r="D1108" s="11" t="s">
        <v>17</v>
      </c>
      <c r="E1108" s="11" t="s">
        <v>125</v>
      </c>
      <c r="F1108" s="13">
        <v>233.51</v>
      </c>
      <c r="G1108" s="17">
        <v>58004</v>
      </c>
      <c r="H1108" s="17">
        <v>226.43</v>
      </c>
      <c r="I1108" s="17">
        <v>1</v>
      </c>
      <c r="J1108" s="17">
        <v>-74.717700822814294</v>
      </c>
      <c r="K1108" s="17">
        <v>1.1506016456286301</v>
      </c>
      <c r="L1108" s="17">
        <v>-74.717700822814393</v>
      </c>
      <c r="M1108" s="17">
        <v>1.1506016456286301</v>
      </c>
      <c r="N1108" s="17">
        <v>1.22125E-13</v>
      </c>
      <c r="O1108" s="17">
        <v>-3.6430000000000002E-15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94</v>
      </c>
      <c r="U1108" s="19">
        <v>2.6880000000000001E-14</v>
      </c>
      <c r="V1108" s="19">
        <v>0</v>
      </c>
      <c r="W1108" s="18">
        <v>2.6881020000000001E-14</v>
      </c>
    </row>
    <row r="1109" spans="2:23" x14ac:dyDescent="0.35">
      <c r="B1109" s="11" t="s">
        <v>54</v>
      </c>
      <c r="C1109" s="16" t="s">
        <v>77</v>
      </c>
      <c r="D1109" s="11" t="s">
        <v>17</v>
      </c>
      <c r="E1109" s="11" t="s">
        <v>126</v>
      </c>
      <c r="F1109" s="13">
        <v>228.54</v>
      </c>
      <c r="G1109" s="17">
        <v>53854</v>
      </c>
      <c r="H1109" s="17">
        <v>227.35</v>
      </c>
      <c r="I1109" s="17">
        <v>1</v>
      </c>
      <c r="J1109" s="17">
        <v>-59.2980540653245</v>
      </c>
      <c r="K1109" s="17">
        <v>0.17405483118873999</v>
      </c>
      <c r="L1109" s="17">
        <v>-59.579371550469702</v>
      </c>
      <c r="M1109" s="17">
        <v>0.175710224960272</v>
      </c>
      <c r="N1109" s="17">
        <v>0.28131748514521598</v>
      </c>
      <c r="O1109" s="17">
        <v>-1.6553937715312399E-3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93</v>
      </c>
      <c r="U1109" s="19">
        <v>-4.2570925928881898E-2</v>
      </c>
      <c r="V1109" s="19">
        <v>0</v>
      </c>
      <c r="W1109" s="18">
        <v>-4.2569305980086999E-2</v>
      </c>
    </row>
    <row r="1110" spans="2:23" x14ac:dyDescent="0.35">
      <c r="B1110" s="11" t="s">
        <v>54</v>
      </c>
      <c r="C1110" s="16" t="s">
        <v>77</v>
      </c>
      <c r="D1110" s="11" t="s">
        <v>17</v>
      </c>
      <c r="E1110" s="11" t="s">
        <v>126</v>
      </c>
      <c r="F1110" s="13">
        <v>228.54</v>
      </c>
      <c r="G1110" s="17">
        <v>58104</v>
      </c>
      <c r="H1110" s="17">
        <v>225.17</v>
      </c>
      <c r="I1110" s="17">
        <v>1</v>
      </c>
      <c r="J1110" s="17">
        <v>-47.891948022713201</v>
      </c>
      <c r="K1110" s="17">
        <v>0.294503207206678</v>
      </c>
      <c r="L1110" s="17">
        <v>-47.901929563063199</v>
      </c>
      <c r="M1110" s="17">
        <v>0.29462597949302299</v>
      </c>
      <c r="N1110" s="17">
        <v>9.9815403499681193E-3</v>
      </c>
      <c r="O1110" s="17">
        <v>-1.2277228634526E-4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94</v>
      </c>
      <c r="U1110" s="19">
        <v>5.7862839605386102E-3</v>
      </c>
      <c r="V1110" s="19">
        <v>0</v>
      </c>
      <c r="W1110" s="18">
        <v>5.7865041456420397E-3</v>
      </c>
    </row>
    <row r="1111" spans="2:23" x14ac:dyDescent="0.35">
      <c r="B1111" s="11" t="s">
        <v>54</v>
      </c>
      <c r="C1111" s="16" t="s">
        <v>77</v>
      </c>
      <c r="D1111" s="11" t="s">
        <v>17</v>
      </c>
      <c r="E1111" s="11" t="s">
        <v>127</v>
      </c>
      <c r="F1111" s="13">
        <v>228.27</v>
      </c>
      <c r="G1111" s="17">
        <v>54050</v>
      </c>
      <c r="H1111" s="17">
        <v>229.39</v>
      </c>
      <c r="I1111" s="17">
        <v>1</v>
      </c>
      <c r="J1111" s="17">
        <v>97.616805346998902</v>
      </c>
      <c r="K1111" s="17">
        <v>0.16866402014492399</v>
      </c>
      <c r="L1111" s="17">
        <v>97.617529085730098</v>
      </c>
      <c r="M1111" s="17">
        <v>0.16866652113101999</v>
      </c>
      <c r="N1111" s="17">
        <v>-7.2373873123421405E-4</v>
      </c>
      <c r="O1111" s="17">
        <v>-2.5009860960639999E-6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93</v>
      </c>
      <c r="U1111" s="19">
        <v>2.38286730619959E-4</v>
      </c>
      <c r="V1111" s="19">
        <v>0</v>
      </c>
      <c r="W1111" s="18">
        <v>2.38295798130089E-4</v>
      </c>
    </row>
    <row r="1112" spans="2:23" x14ac:dyDescent="0.35">
      <c r="B1112" s="11" t="s">
        <v>54</v>
      </c>
      <c r="C1112" s="16" t="s">
        <v>77</v>
      </c>
      <c r="D1112" s="11" t="s">
        <v>17</v>
      </c>
      <c r="E1112" s="11" t="s">
        <v>127</v>
      </c>
      <c r="F1112" s="13">
        <v>228.27</v>
      </c>
      <c r="G1112" s="17">
        <v>56000</v>
      </c>
      <c r="H1112" s="17">
        <v>231.04</v>
      </c>
      <c r="I1112" s="17">
        <v>1</v>
      </c>
      <c r="J1112" s="17">
        <v>61.381015973866198</v>
      </c>
      <c r="K1112" s="17">
        <v>0.36546002483244999</v>
      </c>
      <c r="L1112" s="17">
        <v>60.993206827974802</v>
      </c>
      <c r="M1112" s="17">
        <v>0.36085661407853098</v>
      </c>
      <c r="N1112" s="17">
        <v>0.38780914589142701</v>
      </c>
      <c r="O1112" s="17">
        <v>4.6034107539191897E-3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93</v>
      </c>
      <c r="U1112" s="19">
        <v>-1.70350374279339E-2</v>
      </c>
      <c r="V1112" s="19">
        <v>0</v>
      </c>
      <c r="W1112" s="18">
        <v>-1.7034389194714901E-2</v>
      </c>
    </row>
    <row r="1113" spans="2:23" x14ac:dyDescent="0.35">
      <c r="B1113" s="11" t="s">
        <v>54</v>
      </c>
      <c r="C1113" s="16" t="s">
        <v>77</v>
      </c>
      <c r="D1113" s="11" t="s">
        <v>17</v>
      </c>
      <c r="E1113" s="11" t="s">
        <v>127</v>
      </c>
      <c r="F1113" s="13">
        <v>228.27</v>
      </c>
      <c r="G1113" s="17">
        <v>58450</v>
      </c>
      <c r="H1113" s="17">
        <v>226.01</v>
      </c>
      <c r="I1113" s="17">
        <v>1</v>
      </c>
      <c r="J1113" s="17">
        <v>-187.06453301545599</v>
      </c>
      <c r="K1113" s="17">
        <v>0.89512450872439397</v>
      </c>
      <c r="L1113" s="17">
        <v>-187.430046554287</v>
      </c>
      <c r="M1113" s="17">
        <v>0.89862597174733105</v>
      </c>
      <c r="N1113" s="17">
        <v>0.36551353883076398</v>
      </c>
      <c r="O1113" s="17">
        <v>-3.5014630229368601E-3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93</v>
      </c>
      <c r="U1113" s="19">
        <v>3.0738286727656099E-2</v>
      </c>
      <c r="V1113" s="19">
        <v>0</v>
      </c>
      <c r="W1113" s="18">
        <v>3.0739456409767899E-2</v>
      </c>
    </row>
    <row r="1114" spans="2:23" x14ac:dyDescent="0.35">
      <c r="B1114" s="11" t="s">
        <v>54</v>
      </c>
      <c r="C1114" s="16" t="s">
        <v>77</v>
      </c>
      <c r="D1114" s="11" t="s">
        <v>17</v>
      </c>
      <c r="E1114" s="11" t="s">
        <v>128</v>
      </c>
      <c r="F1114" s="13">
        <v>227.35</v>
      </c>
      <c r="G1114" s="17">
        <v>53850</v>
      </c>
      <c r="H1114" s="17">
        <v>228.27</v>
      </c>
      <c r="I1114" s="17">
        <v>1</v>
      </c>
      <c r="J1114" s="17">
        <v>-8.2560448196416107</v>
      </c>
      <c r="K1114" s="17">
        <v>0</v>
      </c>
      <c r="L1114" s="17">
        <v>-8.4833777129288208</v>
      </c>
      <c r="M1114" s="17">
        <v>0</v>
      </c>
      <c r="N1114" s="17">
        <v>0.22733289328720799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93</v>
      </c>
      <c r="U1114" s="19">
        <v>-0.20914626182423399</v>
      </c>
      <c r="V1114" s="19">
        <v>0</v>
      </c>
      <c r="W1114" s="18">
        <v>-0.20913830319455001</v>
      </c>
    </row>
    <row r="1115" spans="2:23" x14ac:dyDescent="0.35">
      <c r="B1115" s="11" t="s">
        <v>54</v>
      </c>
      <c r="C1115" s="16" t="s">
        <v>77</v>
      </c>
      <c r="D1115" s="11" t="s">
        <v>17</v>
      </c>
      <c r="E1115" s="11" t="s">
        <v>128</v>
      </c>
      <c r="F1115" s="13">
        <v>227.35</v>
      </c>
      <c r="G1115" s="17">
        <v>53850</v>
      </c>
      <c r="H1115" s="17">
        <v>228.27</v>
      </c>
      <c r="I1115" s="17">
        <v>2</v>
      </c>
      <c r="J1115" s="17">
        <v>-19.0960425981024</v>
      </c>
      <c r="K1115" s="17">
        <v>0</v>
      </c>
      <c r="L1115" s="17">
        <v>-19.621858374178899</v>
      </c>
      <c r="M1115" s="17">
        <v>0</v>
      </c>
      <c r="N1115" s="17">
        <v>0.52581577607649399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93</v>
      </c>
      <c r="U1115" s="19">
        <v>-0.48375051399038199</v>
      </c>
      <c r="V1115" s="19">
        <v>0</v>
      </c>
      <c r="W1115" s="18">
        <v>-0.48373210586218002</v>
      </c>
    </row>
    <row r="1116" spans="2:23" x14ac:dyDescent="0.35">
      <c r="B1116" s="11" t="s">
        <v>54</v>
      </c>
      <c r="C1116" s="16" t="s">
        <v>77</v>
      </c>
      <c r="D1116" s="11" t="s">
        <v>17</v>
      </c>
      <c r="E1116" s="11" t="s">
        <v>128</v>
      </c>
      <c r="F1116" s="13">
        <v>227.35</v>
      </c>
      <c r="G1116" s="17">
        <v>58004</v>
      </c>
      <c r="H1116" s="17">
        <v>226.43</v>
      </c>
      <c r="I1116" s="17">
        <v>1</v>
      </c>
      <c r="J1116" s="17">
        <v>-49.565909574105198</v>
      </c>
      <c r="K1116" s="17">
        <v>8.3530499324884794E-2</v>
      </c>
      <c r="L1116" s="17">
        <v>-49.388451154895201</v>
      </c>
      <c r="M1116" s="17">
        <v>8.2933449654301897E-2</v>
      </c>
      <c r="N1116" s="17">
        <v>-0.17745841921005301</v>
      </c>
      <c r="O1116" s="17">
        <v>5.9704967058293499E-4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93</v>
      </c>
      <c r="U1116" s="19">
        <v>-2.77971459146839E-2</v>
      </c>
      <c r="V1116" s="19">
        <v>0</v>
      </c>
      <c r="W1116" s="18">
        <v>-2.7796088151620501E-2</v>
      </c>
    </row>
    <row r="1117" spans="2:23" x14ac:dyDescent="0.35">
      <c r="B1117" s="11" t="s">
        <v>54</v>
      </c>
      <c r="C1117" s="16" t="s">
        <v>77</v>
      </c>
      <c r="D1117" s="11" t="s">
        <v>17</v>
      </c>
      <c r="E1117" s="11" t="s">
        <v>129</v>
      </c>
      <c r="F1117" s="13">
        <v>230.41</v>
      </c>
      <c r="G1117" s="17">
        <v>54000</v>
      </c>
      <c r="H1117" s="17">
        <v>229.53</v>
      </c>
      <c r="I1117" s="17">
        <v>1</v>
      </c>
      <c r="J1117" s="17">
        <v>-26.573494265889099</v>
      </c>
      <c r="K1117" s="17">
        <v>4.2792726208454E-2</v>
      </c>
      <c r="L1117" s="17">
        <v>-29.6347788403063</v>
      </c>
      <c r="M1117" s="17">
        <v>5.32201390849803E-2</v>
      </c>
      <c r="N1117" s="17">
        <v>3.0612845744171802</v>
      </c>
      <c r="O1117" s="17">
        <v>-1.0427412876526199E-2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93</v>
      </c>
      <c r="U1117" s="19">
        <v>0.29593828627236901</v>
      </c>
      <c r="V1117" s="19">
        <v>0</v>
      </c>
      <c r="W1117" s="18">
        <v>0.29594954759355802</v>
      </c>
    </row>
    <row r="1118" spans="2:23" x14ac:dyDescent="0.35">
      <c r="B1118" s="11" t="s">
        <v>54</v>
      </c>
      <c r="C1118" s="16" t="s">
        <v>77</v>
      </c>
      <c r="D1118" s="11" t="s">
        <v>17</v>
      </c>
      <c r="E1118" s="11" t="s">
        <v>129</v>
      </c>
      <c r="F1118" s="13">
        <v>230.41</v>
      </c>
      <c r="G1118" s="17">
        <v>54850</v>
      </c>
      <c r="H1118" s="17">
        <v>230.37</v>
      </c>
      <c r="I1118" s="17">
        <v>1</v>
      </c>
      <c r="J1118" s="17">
        <v>4.7470682622182201</v>
      </c>
      <c r="K1118" s="17">
        <v>1.7802379098066001E-4</v>
      </c>
      <c r="L1118" s="17">
        <v>4.7235315996250202</v>
      </c>
      <c r="M1118" s="17">
        <v>1.76262831103983E-4</v>
      </c>
      <c r="N1118" s="17">
        <v>2.35366625931939E-2</v>
      </c>
      <c r="O1118" s="17">
        <v>1.7609598766759999E-6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94</v>
      </c>
      <c r="U1118" s="19">
        <v>1.34717404971506E-3</v>
      </c>
      <c r="V1118" s="19">
        <v>0</v>
      </c>
      <c r="W1118" s="18">
        <v>1.34722531364533E-3</v>
      </c>
    </row>
    <row r="1119" spans="2:23" x14ac:dyDescent="0.35">
      <c r="B1119" s="11" t="s">
        <v>54</v>
      </c>
      <c r="C1119" s="16" t="s">
        <v>77</v>
      </c>
      <c r="D1119" s="11" t="s">
        <v>17</v>
      </c>
      <c r="E1119" s="11" t="s">
        <v>75</v>
      </c>
      <c r="F1119" s="13">
        <v>229.53</v>
      </c>
      <c r="G1119" s="17">
        <v>54250</v>
      </c>
      <c r="H1119" s="17">
        <v>229.17</v>
      </c>
      <c r="I1119" s="17">
        <v>1</v>
      </c>
      <c r="J1119" s="17">
        <v>-55.199942957107602</v>
      </c>
      <c r="K1119" s="17">
        <v>4.1439658353563801E-2</v>
      </c>
      <c r="L1119" s="17">
        <v>-53.550448413326997</v>
      </c>
      <c r="M1119" s="17">
        <v>3.9000047143650102E-2</v>
      </c>
      <c r="N1119" s="17">
        <v>-1.6494945437806099</v>
      </c>
      <c r="O1119" s="17">
        <v>2.4396112099137101E-3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93</v>
      </c>
      <c r="U1119" s="19">
        <v>-3.4293204767331199E-2</v>
      </c>
      <c r="V1119" s="19">
        <v>0</v>
      </c>
      <c r="W1119" s="18">
        <v>-3.4291899810144501E-2</v>
      </c>
    </row>
    <row r="1120" spans="2:23" x14ac:dyDescent="0.35">
      <c r="B1120" s="11" t="s">
        <v>54</v>
      </c>
      <c r="C1120" s="16" t="s">
        <v>77</v>
      </c>
      <c r="D1120" s="11" t="s">
        <v>17</v>
      </c>
      <c r="E1120" s="11" t="s">
        <v>130</v>
      </c>
      <c r="F1120" s="13">
        <v>229.39</v>
      </c>
      <c r="G1120" s="17">
        <v>54250</v>
      </c>
      <c r="H1120" s="17">
        <v>229.17</v>
      </c>
      <c r="I1120" s="17">
        <v>1</v>
      </c>
      <c r="J1120" s="17">
        <v>-10.1175572567568</v>
      </c>
      <c r="K1120" s="17">
        <v>6.1623708835939197E-3</v>
      </c>
      <c r="L1120" s="17">
        <v>-11.7671858710195</v>
      </c>
      <c r="M1120" s="17">
        <v>8.3356931320518798E-3</v>
      </c>
      <c r="N1120" s="17">
        <v>1.6496286142626599</v>
      </c>
      <c r="O1120" s="17">
        <v>-2.1733222484579501E-3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93</v>
      </c>
      <c r="U1120" s="19">
        <v>-0.13538102998865501</v>
      </c>
      <c r="V1120" s="19">
        <v>0</v>
      </c>
      <c r="W1120" s="18">
        <v>-0.135375878342747</v>
      </c>
    </row>
    <row r="1121" spans="2:23" x14ac:dyDescent="0.35">
      <c r="B1121" s="11" t="s">
        <v>54</v>
      </c>
      <c r="C1121" s="16" t="s">
        <v>77</v>
      </c>
      <c r="D1121" s="11" t="s">
        <v>17</v>
      </c>
      <c r="E1121" s="11" t="s">
        <v>131</v>
      </c>
      <c r="F1121" s="13">
        <v>230.27</v>
      </c>
      <c r="G1121" s="17">
        <v>53550</v>
      </c>
      <c r="H1121" s="17">
        <v>230.08</v>
      </c>
      <c r="I1121" s="17">
        <v>1</v>
      </c>
      <c r="J1121" s="17">
        <v>-9.0434977624594097</v>
      </c>
      <c r="K1121" s="17">
        <v>1.44759187649907E-3</v>
      </c>
      <c r="L1121" s="17">
        <v>-9.8614086310856095</v>
      </c>
      <c r="M1121" s="17">
        <v>1.72127862934972E-3</v>
      </c>
      <c r="N1121" s="17">
        <v>0.81791086862620099</v>
      </c>
      <c r="O1121" s="17">
        <v>-2.73686752850653E-4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93</v>
      </c>
      <c r="U1121" s="19">
        <v>9.2407216701577199E-2</v>
      </c>
      <c r="V1121" s="19">
        <v>0</v>
      </c>
      <c r="W1121" s="18">
        <v>9.2410733067643094E-2</v>
      </c>
    </row>
    <row r="1122" spans="2:23" x14ac:dyDescent="0.35">
      <c r="B1122" s="11" t="s">
        <v>54</v>
      </c>
      <c r="C1122" s="16" t="s">
        <v>77</v>
      </c>
      <c r="D1122" s="11" t="s">
        <v>17</v>
      </c>
      <c r="E1122" s="11" t="s">
        <v>132</v>
      </c>
      <c r="F1122" s="13">
        <v>225.9</v>
      </c>
      <c r="G1122" s="17">
        <v>58200</v>
      </c>
      <c r="H1122" s="17">
        <v>226.06</v>
      </c>
      <c r="I1122" s="17">
        <v>1</v>
      </c>
      <c r="J1122" s="17">
        <v>1.7122580893942401</v>
      </c>
      <c r="K1122" s="17">
        <v>5.1600168658649597E-4</v>
      </c>
      <c r="L1122" s="17">
        <v>2.0101902076525899</v>
      </c>
      <c r="M1122" s="17">
        <v>7.1119218208585305E-4</v>
      </c>
      <c r="N1122" s="17">
        <v>-0.29793211825834998</v>
      </c>
      <c r="O1122" s="17">
        <v>-1.9519049549935699E-4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94</v>
      </c>
      <c r="U1122" s="19">
        <v>3.5599907483902299E-3</v>
      </c>
      <c r="V1122" s="19">
        <v>0</v>
      </c>
      <c r="W1122" s="18">
        <v>3.56012621649661E-3</v>
      </c>
    </row>
    <row r="1123" spans="2:23" x14ac:dyDescent="0.35">
      <c r="B1123" s="11" t="s">
        <v>54</v>
      </c>
      <c r="C1123" s="16" t="s">
        <v>77</v>
      </c>
      <c r="D1123" s="11" t="s">
        <v>17</v>
      </c>
      <c r="E1123" s="11" t="s">
        <v>133</v>
      </c>
      <c r="F1123" s="13">
        <v>230.84</v>
      </c>
      <c r="G1123" s="17">
        <v>53000</v>
      </c>
      <c r="H1123" s="17">
        <v>231.22</v>
      </c>
      <c r="I1123" s="17">
        <v>1</v>
      </c>
      <c r="J1123" s="17">
        <v>41.311014310483102</v>
      </c>
      <c r="K1123" s="17">
        <v>4.21871496110824E-2</v>
      </c>
      <c r="L1123" s="17">
        <v>33.893285451916803</v>
      </c>
      <c r="M1123" s="17">
        <v>2.83972186244849E-2</v>
      </c>
      <c r="N1123" s="17">
        <v>7.41772885856627</v>
      </c>
      <c r="O1123" s="17">
        <v>1.37899309865975E-2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94</v>
      </c>
      <c r="U1123" s="19">
        <v>0.36715078957847802</v>
      </c>
      <c r="V1123" s="19">
        <v>0</v>
      </c>
      <c r="W1123" s="18">
        <v>0.36716476074462301</v>
      </c>
    </row>
    <row r="1124" spans="2:23" x14ac:dyDescent="0.35">
      <c r="B1124" s="11" t="s">
        <v>54</v>
      </c>
      <c r="C1124" s="16" t="s">
        <v>77</v>
      </c>
      <c r="D1124" s="11" t="s">
        <v>17</v>
      </c>
      <c r="E1124" s="11" t="s">
        <v>134</v>
      </c>
      <c r="F1124" s="13">
        <v>231.04</v>
      </c>
      <c r="G1124" s="17">
        <v>56100</v>
      </c>
      <c r="H1124" s="17">
        <v>231.73</v>
      </c>
      <c r="I1124" s="17">
        <v>1</v>
      </c>
      <c r="J1124" s="17">
        <v>18.464128570566402</v>
      </c>
      <c r="K1124" s="17">
        <v>2.6114781760473198E-2</v>
      </c>
      <c r="L1124" s="17">
        <v>18.079159935215099</v>
      </c>
      <c r="M1124" s="17">
        <v>2.5037171435572401E-2</v>
      </c>
      <c r="N1124" s="17">
        <v>0.38496863535133802</v>
      </c>
      <c r="O1124" s="17">
        <v>1.07761032490078E-3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93</v>
      </c>
      <c r="U1124" s="19">
        <v>-1.6285493365256101E-2</v>
      </c>
      <c r="V1124" s="19">
        <v>0</v>
      </c>
      <c r="W1124" s="18">
        <v>-1.62848736543907E-2</v>
      </c>
    </row>
    <row r="1125" spans="2:23" x14ac:dyDescent="0.35">
      <c r="B1125" s="11" t="s">
        <v>54</v>
      </c>
      <c r="C1125" s="16" t="s">
        <v>77</v>
      </c>
      <c r="D1125" s="11" t="s">
        <v>17</v>
      </c>
      <c r="E1125" s="11" t="s">
        <v>76</v>
      </c>
      <c r="F1125" s="13">
        <v>232.36</v>
      </c>
      <c r="G1125" s="17">
        <v>56100</v>
      </c>
      <c r="H1125" s="17">
        <v>231.73</v>
      </c>
      <c r="I1125" s="17">
        <v>1</v>
      </c>
      <c r="J1125" s="17">
        <v>-16.3379134885997</v>
      </c>
      <c r="K1125" s="17">
        <v>2.2074897399211899E-2</v>
      </c>
      <c r="L1125" s="17">
        <v>-16.3720077319004</v>
      </c>
      <c r="M1125" s="17">
        <v>2.2167126094240801E-2</v>
      </c>
      <c r="N1125" s="17">
        <v>3.4094243300789001E-2</v>
      </c>
      <c r="O1125" s="17">
        <v>-9.2228695028899002E-5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93</v>
      </c>
      <c r="U1125" s="19">
        <v>7.8165741517133999E-5</v>
      </c>
      <c r="V1125" s="19">
        <v>0</v>
      </c>
      <c r="W1125" s="18">
        <v>7.8168715953231096E-5</v>
      </c>
    </row>
    <row r="1126" spans="2:23" x14ac:dyDescent="0.35">
      <c r="B1126" s="11" t="s">
        <v>54</v>
      </c>
      <c r="C1126" s="16" t="s">
        <v>77</v>
      </c>
      <c r="D1126" s="11" t="s">
        <v>17</v>
      </c>
      <c r="E1126" s="11" t="s">
        <v>34</v>
      </c>
      <c r="F1126" s="13">
        <v>226.43</v>
      </c>
      <c r="G1126" s="17">
        <v>58054</v>
      </c>
      <c r="H1126" s="17">
        <v>225.63</v>
      </c>
      <c r="I1126" s="17">
        <v>1</v>
      </c>
      <c r="J1126" s="17">
        <v>-34.858058218110401</v>
      </c>
      <c r="K1126" s="17">
        <v>6.82877333178291E-2</v>
      </c>
      <c r="L1126" s="17">
        <v>-34.853056179926703</v>
      </c>
      <c r="M1126" s="17">
        <v>6.8268136509559194E-2</v>
      </c>
      <c r="N1126" s="17">
        <v>-5.0020381837212503E-3</v>
      </c>
      <c r="O1126" s="17">
        <v>1.9596808269943E-5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93</v>
      </c>
      <c r="U1126" s="19">
        <v>4.27836026278243E-4</v>
      </c>
      <c r="V1126" s="19">
        <v>0</v>
      </c>
      <c r="W1126" s="18">
        <v>4.2785230669592299E-4</v>
      </c>
    </row>
    <row r="1127" spans="2:23" x14ac:dyDescent="0.35">
      <c r="B1127" s="11" t="s">
        <v>54</v>
      </c>
      <c r="C1127" s="16" t="s">
        <v>77</v>
      </c>
      <c r="D1127" s="11" t="s">
        <v>17</v>
      </c>
      <c r="E1127" s="11" t="s">
        <v>34</v>
      </c>
      <c r="F1127" s="13">
        <v>226.43</v>
      </c>
      <c r="G1127" s="17">
        <v>58104</v>
      </c>
      <c r="H1127" s="17">
        <v>225.17</v>
      </c>
      <c r="I1127" s="17">
        <v>1</v>
      </c>
      <c r="J1127" s="17">
        <v>-34.399023063195003</v>
      </c>
      <c r="K1127" s="17">
        <v>0.105786375220579</v>
      </c>
      <c r="L1127" s="17">
        <v>-34.394020516772201</v>
      </c>
      <c r="M1127" s="17">
        <v>0.105755609069348</v>
      </c>
      <c r="N1127" s="17">
        <v>-5.00254642282205E-3</v>
      </c>
      <c r="O1127" s="17">
        <v>3.0766151230408997E-5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93</v>
      </c>
      <c r="U1127" s="19">
        <v>6.4378845507048201E-4</v>
      </c>
      <c r="V1127" s="19">
        <v>0</v>
      </c>
      <c r="W1127" s="18">
        <v>6.4381295311249497E-4</v>
      </c>
    </row>
    <row r="1128" spans="2:23" x14ac:dyDescent="0.35">
      <c r="B1128" s="11" t="s">
        <v>54</v>
      </c>
      <c r="C1128" s="16" t="s">
        <v>77</v>
      </c>
      <c r="D1128" s="11" t="s">
        <v>17</v>
      </c>
      <c r="E1128" s="11" t="s">
        <v>135</v>
      </c>
      <c r="F1128" s="13">
        <v>225.63</v>
      </c>
      <c r="G1128" s="17">
        <v>58104</v>
      </c>
      <c r="H1128" s="17">
        <v>225.17</v>
      </c>
      <c r="I1128" s="17">
        <v>1</v>
      </c>
      <c r="J1128" s="17">
        <v>-33.723294127545401</v>
      </c>
      <c r="K1128" s="17">
        <v>3.79845029315522E-2</v>
      </c>
      <c r="L1128" s="17">
        <v>-33.718276482406701</v>
      </c>
      <c r="M1128" s="17">
        <v>3.7973200442730198E-2</v>
      </c>
      <c r="N1128" s="17">
        <v>-5.0176451387606803E-3</v>
      </c>
      <c r="O1128" s="17">
        <v>1.1302488821979E-5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93</v>
      </c>
      <c r="U1128" s="19">
        <v>2.39464216643995E-4</v>
      </c>
      <c r="V1128" s="19">
        <v>0</v>
      </c>
      <c r="W1128" s="18">
        <v>2.39473328960927E-4</v>
      </c>
    </row>
    <row r="1129" spans="2:23" x14ac:dyDescent="0.35">
      <c r="B1129" s="11" t="s">
        <v>54</v>
      </c>
      <c r="C1129" s="16" t="s">
        <v>77</v>
      </c>
      <c r="D1129" s="11" t="s">
        <v>17</v>
      </c>
      <c r="E1129" s="11" t="s">
        <v>136</v>
      </c>
      <c r="F1129" s="13">
        <v>225.24</v>
      </c>
      <c r="G1129" s="17">
        <v>58200</v>
      </c>
      <c r="H1129" s="17">
        <v>226.06</v>
      </c>
      <c r="I1129" s="17">
        <v>1</v>
      </c>
      <c r="J1129" s="17">
        <v>46.207062555733501</v>
      </c>
      <c r="K1129" s="17">
        <v>8.7325288568205206E-2</v>
      </c>
      <c r="L1129" s="17">
        <v>45.9086659230991</v>
      </c>
      <c r="M1129" s="17">
        <v>8.6201069319703505E-2</v>
      </c>
      <c r="N1129" s="17">
        <v>0.29839663263442301</v>
      </c>
      <c r="O1129" s="17">
        <v>1.1242192485017E-3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93</v>
      </c>
      <c r="U1129" s="19">
        <v>8.9948346641842199E-3</v>
      </c>
      <c r="V1129" s="19">
        <v>0</v>
      </c>
      <c r="W1129" s="18">
        <v>8.99517694406788E-3</v>
      </c>
    </row>
    <row r="1130" spans="2:23" x14ac:dyDescent="0.35">
      <c r="B1130" s="11" t="s">
        <v>54</v>
      </c>
      <c r="C1130" s="16" t="s">
        <v>77</v>
      </c>
      <c r="D1130" s="11" t="s">
        <v>17</v>
      </c>
      <c r="E1130" s="11" t="s">
        <v>136</v>
      </c>
      <c r="F1130" s="13">
        <v>225.24</v>
      </c>
      <c r="G1130" s="17">
        <v>58300</v>
      </c>
      <c r="H1130" s="17">
        <v>225.54</v>
      </c>
      <c r="I1130" s="17">
        <v>1</v>
      </c>
      <c r="J1130" s="17">
        <v>19.877546832727301</v>
      </c>
      <c r="K1130" s="17">
        <v>1.49749293005075E-2</v>
      </c>
      <c r="L1130" s="17">
        <v>19.856892991633199</v>
      </c>
      <c r="M1130" s="17">
        <v>1.49438259527565E-2</v>
      </c>
      <c r="N1130" s="17">
        <v>2.0653841094089902E-2</v>
      </c>
      <c r="O1130" s="17">
        <v>3.1103347751001E-5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93</v>
      </c>
      <c r="U1130" s="19">
        <v>8.1423122137144895E-4</v>
      </c>
      <c r="V1130" s="19">
        <v>0</v>
      </c>
      <c r="W1130" s="18">
        <v>8.1426220526143996E-4</v>
      </c>
    </row>
    <row r="1131" spans="2:23" x14ac:dyDescent="0.35">
      <c r="B1131" s="11" t="s">
        <v>54</v>
      </c>
      <c r="C1131" s="16" t="s">
        <v>77</v>
      </c>
      <c r="D1131" s="11" t="s">
        <v>17</v>
      </c>
      <c r="E1131" s="11" t="s">
        <v>136</v>
      </c>
      <c r="F1131" s="13">
        <v>225.24</v>
      </c>
      <c r="G1131" s="17">
        <v>58500</v>
      </c>
      <c r="H1131" s="17">
        <v>225.03</v>
      </c>
      <c r="I1131" s="17">
        <v>1</v>
      </c>
      <c r="J1131" s="17">
        <v>-94.606730624428707</v>
      </c>
      <c r="K1131" s="17">
        <v>4.6542254093104703E-2</v>
      </c>
      <c r="L1131" s="17">
        <v>-94.286945435360494</v>
      </c>
      <c r="M1131" s="17">
        <v>4.6228146013559401E-2</v>
      </c>
      <c r="N1131" s="17">
        <v>-0.319785189068167</v>
      </c>
      <c r="O1131" s="17">
        <v>3.1410807954531902E-4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93</v>
      </c>
      <c r="U1131" s="19">
        <v>3.5618327841177699E-3</v>
      </c>
      <c r="V1131" s="19">
        <v>0</v>
      </c>
      <c r="W1131" s="18">
        <v>3.56196832231903E-3</v>
      </c>
    </row>
    <row r="1132" spans="2:23" x14ac:dyDescent="0.35">
      <c r="B1132" s="11" t="s">
        <v>54</v>
      </c>
      <c r="C1132" s="16" t="s">
        <v>77</v>
      </c>
      <c r="D1132" s="11" t="s">
        <v>17</v>
      </c>
      <c r="E1132" s="11" t="s">
        <v>137</v>
      </c>
      <c r="F1132" s="13">
        <v>225.54</v>
      </c>
      <c r="G1132" s="17">
        <v>58305</v>
      </c>
      <c r="H1132" s="17">
        <v>225.54</v>
      </c>
      <c r="I1132" s="17">
        <v>1</v>
      </c>
      <c r="J1132" s="17">
        <v>19.563114066908899</v>
      </c>
      <c r="K1132" s="17">
        <v>0</v>
      </c>
      <c r="L1132" s="17">
        <v>19.563114066908899</v>
      </c>
      <c r="M1132" s="17">
        <v>0</v>
      </c>
      <c r="N1132" s="17">
        <v>-4.7184E-14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93</v>
      </c>
      <c r="U1132" s="19">
        <v>0</v>
      </c>
      <c r="V1132" s="19">
        <v>0</v>
      </c>
      <c r="W1132" s="18">
        <v>0</v>
      </c>
    </row>
    <row r="1133" spans="2:23" x14ac:dyDescent="0.35">
      <c r="B1133" s="11" t="s">
        <v>54</v>
      </c>
      <c r="C1133" s="16" t="s">
        <v>77</v>
      </c>
      <c r="D1133" s="11" t="s">
        <v>17</v>
      </c>
      <c r="E1133" s="11" t="s">
        <v>137</v>
      </c>
      <c r="F1133" s="13">
        <v>225.54</v>
      </c>
      <c r="G1133" s="17">
        <v>58350</v>
      </c>
      <c r="H1133" s="17">
        <v>225.64</v>
      </c>
      <c r="I1133" s="17">
        <v>1</v>
      </c>
      <c r="J1133" s="17">
        <v>6.4975062379105601</v>
      </c>
      <c r="K1133" s="17">
        <v>2.7990260387648199E-3</v>
      </c>
      <c r="L1133" s="17">
        <v>6.4281724191278702</v>
      </c>
      <c r="M1133" s="17">
        <v>2.7396088630974001E-3</v>
      </c>
      <c r="N1133" s="17">
        <v>6.9333818782693596E-2</v>
      </c>
      <c r="O1133" s="17">
        <v>5.9417175667423001E-5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93</v>
      </c>
      <c r="U1133" s="19">
        <v>6.4705387805450501E-3</v>
      </c>
      <c r="V1133" s="19">
        <v>0</v>
      </c>
      <c r="W1133" s="18">
        <v>6.4707850035545496E-3</v>
      </c>
    </row>
    <row r="1134" spans="2:23" x14ac:dyDescent="0.35">
      <c r="B1134" s="11" t="s">
        <v>54</v>
      </c>
      <c r="C1134" s="16" t="s">
        <v>77</v>
      </c>
      <c r="D1134" s="11" t="s">
        <v>17</v>
      </c>
      <c r="E1134" s="11" t="s">
        <v>137</v>
      </c>
      <c r="F1134" s="13">
        <v>225.54</v>
      </c>
      <c r="G1134" s="17">
        <v>58600</v>
      </c>
      <c r="H1134" s="17">
        <v>225.51</v>
      </c>
      <c r="I1134" s="17">
        <v>1</v>
      </c>
      <c r="J1134" s="17">
        <v>-18.249085798758699</v>
      </c>
      <c r="K1134" s="17">
        <v>1.2788318687633499E-3</v>
      </c>
      <c r="L1134" s="17">
        <v>-18.200357150632701</v>
      </c>
      <c r="M1134" s="17">
        <v>1.2720115215766601E-3</v>
      </c>
      <c r="N1134" s="17">
        <v>-4.87286481259619E-2</v>
      </c>
      <c r="O1134" s="17">
        <v>6.8203471866939999E-6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94</v>
      </c>
      <c r="U1134" s="19">
        <v>7.6299355500232004E-5</v>
      </c>
      <c r="V1134" s="19">
        <v>0</v>
      </c>
      <c r="W1134" s="18">
        <v>7.6302258914858197E-5</v>
      </c>
    </row>
    <row r="1135" spans="2:23" x14ac:dyDescent="0.35">
      <c r="B1135" s="11" t="s">
        <v>54</v>
      </c>
      <c r="C1135" s="16" t="s">
        <v>77</v>
      </c>
      <c r="D1135" s="11" t="s">
        <v>17</v>
      </c>
      <c r="E1135" s="11" t="s">
        <v>138</v>
      </c>
      <c r="F1135" s="13">
        <v>225.54</v>
      </c>
      <c r="G1135" s="17">
        <v>58300</v>
      </c>
      <c r="H1135" s="17">
        <v>225.54</v>
      </c>
      <c r="I1135" s="17">
        <v>2</v>
      </c>
      <c r="J1135" s="17">
        <v>-12.0564859330917</v>
      </c>
      <c r="K1135" s="17">
        <v>0</v>
      </c>
      <c r="L1135" s="17">
        <v>-12.0564859330917</v>
      </c>
      <c r="M1135" s="17">
        <v>0</v>
      </c>
      <c r="N1135" s="17">
        <v>1.9428999999999999E-14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93</v>
      </c>
      <c r="U1135" s="19">
        <v>0</v>
      </c>
      <c r="V1135" s="19">
        <v>0</v>
      </c>
      <c r="W1135" s="18">
        <v>0</v>
      </c>
    </row>
    <row r="1136" spans="2:23" x14ac:dyDescent="0.35">
      <c r="B1136" s="11" t="s">
        <v>54</v>
      </c>
      <c r="C1136" s="16" t="s">
        <v>77</v>
      </c>
      <c r="D1136" s="11" t="s">
        <v>17</v>
      </c>
      <c r="E1136" s="11" t="s">
        <v>139</v>
      </c>
      <c r="F1136" s="13">
        <v>226.01</v>
      </c>
      <c r="G1136" s="17">
        <v>58500</v>
      </c>
      <c r="H1136" s="17">
        <v>225.03</v>
      </c>
      <c r="I1136" s="17">
        <v>1</v>
      </c>
      <c r="J1136" s="17">
        <v>-147.002443019016</v>
      </c>
      <c r="K1136" s="17">
        <v>0.304697027375185</v>
      </c>
      <c r="L1136" s="17">
        <v>-147.37047049120801</v>
      </c>
      <c r="M1136" s="17">
        <v>0.30622458357647903</v>
      </c>
      <c r="N1136" s="17">
        <v>0.36802747219124599</v>
      </c>
      <c r="O1136" s="17">
        <v>-1.5275562012944399E-3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93</v>
      </c>
      <c r="U1136" s="19">
        <v>1.6172448231495998E-2</v>
      </c>
      <c r="V1136" s="19">
        <v>0</v>
      </c>
      <c r="W1136" s="18">
        <v>1.6173063640662001E-2</v>
      </c>
    </row>
    <row r="1137" spans="2:23" x14ac:dyDescent="0.35">
      <c r="B1137" s="11" t="s">
        <v>54</v>
      </c>
      <c r="C1137" s="16" t="s">
        <v>77</v>
      </c>
      <c r="D1137" s="11" t="s">
        <v>17</v>
      </c>
      <c r="E1137" s="11" t="s">
        <v>140</v>
      </c>
      <c r="F1137" s="13">
        <v>225.03</v>
      </c>
      <c r="G1137" s="17">
        <v>58600</v>
      </c>
      <c r="H1137" s="17">
        <v>225.51</v>
      </c>
      <c r="I1137" s="17">
        <v>1</v>
      </c>
      <c r="J1137" s="17">
        <v>25.401168477091201</v>
      </c>
      <c r="K1137" s="17">
        <v>2.9486524752071801E-2</v>
      </c>
      <c r="L1137" s="17">
        <v>25.352379837701701</v>
      </c>
      <c r="M1137" s="17">
        <v>2.93733625689841E-2</v>
      </c>
      <c r="N1137" s="17">
        <v>4.8788639389529799E-2</v>
      </c>
      <c r="O1137" s="17">
        <v>1.1316218308765901E-4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94</v>
      </c>
      <c r="U1137" s="19">
        <v>2.07349807718301E-3</v>
      </c>
      <c r="V1137" s="19">
        <v>0</v>
      </c>
      <c r="W1137" s="18">
        <v>2.0735769798762901E-3</v>
      </c>
    </row>
    <row r="1138" spans="2:23" x14ac:dyDescent="0.35">
      <c r="B1138" s="11" t="s">
        <v>54</v>
      </c>
      <c r="C1138" s="16" t="s">
        <v>55</v>
      </c>
      <c r="D1138" s="11" t="s">
        <v>18</v>
      </c>
      <c r="E1138" s="11" t="s">
        <v>56</v>
      </c>
      <c r="F1138" s="13">
        <v>251.41</v>
      </c>
      <c r="G1138" s="17">
        <v>50050</v>
      </c>
      <c r="H1138" s="17">
        <v>247.67</v>
      </c>
      <c r="I1138" s="17">
        <v>1</v>
      </c>
      <c r="J1138" s="17">
        <v>-40.710440507076697</v>
      </c>
      <c r="K1138" s="17">
        <v>0.30329321382928298</v>
      </c>
      <c r="L1138" s="17">
        <v>4.2182518553922401</v>
      </c>
      <c r="M1138" s="17">
        <v>3.2562377149401799E-3</v>
      </c>
      <c r="N1138" s="17">
        <v>-44.928692362469</v>
      </c>
      <c r="O1138" s="17">
        <v>0.30003697611434199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71</v>
      </c>
      <c r="U1138" s="19">
        <v>-93.500123216798201</v>
      </c>
      <c r="V1138" s="19">
        <v>0</v>
      </c>
      <c r="W1138" s="18">
        <v>-93.515332916214206</v>
      </c>
    </row>
    <row r="1139" spans="2:23" x14ac:dyDescent="0.35">
      <c r="B1139" s="11" t="s">
        <v>54</v>
      </c>
      <c r="C1139" s="16" t="s">
        <v>55</v>
      </c>
      <c r="D1139" s="11" t="s">
        <v>18</v>
      </c>
      <c r="E1139" s="11" t="s">
        <v>72</v>
      </c>
      <c r="F1139" s="13">
        <v>254.6</v>
      </c>
      <c r="G1139" s="17">
        <v>56050</v>
      </c>
      <c r="H1139" s="17">
        <v>254.41</v>
      </c>
      <c r="I1139" s="17">
        <v>1</v>
      </c>
      <c r="J1139" s="17">
        <v>-8.9729418301975894</v>
      </c>
      <c r="K1139" s="17">
        <v>2.57643792281951E-3</v>
      </c>
      <c r="L1139" s="17">
        <v>-9.0601649048838606</v>
      </c>
      <c r="M1139" s="17">
        <v>2.6267708193180601E-3</v>
      </c>
      <c r="N1139" s="17">
        <v>8.7223074686271204E-2</v>
      </c>
      <c r="O1139" s="17">
        <v>-5.0332896498545002E-5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71</v>
      </c>
      <c r="U1139" s="19">
        <v>3.8188872716635801E-3</v>
      </c>
      <c r="V1139" s="19">
        <v>0</v>
      </c>
      <c r="W1139" s="18">
        <v>3.81826605186721E-3</v>
      </c>
    </row>
    <row r="1140" spans="2:23" x14ac:dyDescent="0.35">
      <c r="B1140" s="11" t="s">
        <v>54</v>
      </c>
      <c r="C1140" s="16" t="s">
        <v>55</v>
      </c>
      <c r="D1140" s="11" t="s">
        <v>18</v>
      </c>
      <c r="E1140" s="11" t="s">
        <v>58</v>
      </c>
      <c r="F1140" s="13">
        <v>247.67</v>
      </c>
      <c r="G1140" s="17">
        <v>51450</v>
      </c>
      <c r="H1140" s="17">
        <v>250.33</v>
      </c>
      <c r="I1140" s="17">
        <v>10</v>
      </c>
      <c r="J1140" s="17">
        <v>25.197545257984501</v>
      </c>
      <c r="K1140" s="17">
        <v>0.110729400457714</v>
      </c>
      <c r="L1140" s="17">
        <v>31.9524858644508</v>
      </c>
      <c r="M1140" s="17">
        <v>0.178055659948886</v>
      </c>
      <c r="N1140" s="17">
        <v>-6.7549406064662501</v>
      </c>
      <c r="O1140" s="17">
        <v>-6.7326259491172102E-2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73</v>
      </c>
      <c r="U1140" s="19">
        <v>1.20390339989855</v>
      </c>
      <c r="V1140" s="19">
        <v>0</v>
      </c>
      <c r="W1140" s="18">
        <v>1.2037075604899199</v>
      </c>
    </row>
    <row r="1141" spans="2:23" x14ac:dyDescent="0.35">
      <c r="B1141" s="11" t="s">
        <v>54</v>
      </c>
      <c r="C1141" s="16" t="s">
        <v>55</v>
      </c>
      <c r="D1141" s="11" t="s">
        <v>18</v>
      </c>
      <c r="E1141" s="11" t="s">
        <v>74</v>
      </c>
      <c r="F1141" s="13">
        <v>250.33</v>
      </c>
      <c r="G1141" s="17">
        <v>54000</v>
      </c>
      <c r="H1141" s="17">
        <v>250.51</v>
      </c>
      <c r="I1141" s="17">
        <v>10</v>
      </c>
      <c r="J1141" s="17">
        <v>1.8416994245421501</v>
      </c>
      <c r="K1141" s="17">
        <v>1.6226642789397001E-4</v>
      </c>
      <c r="L1141" s="17">
        <v>8.5613047955968398</v>
      </c>
      <c r="M1141" s="17">
        <v>3.50647776018075E-3</v>
      </c>
      <c r="N1141" s="17">
        <v>-6.7196053710546897</v>
      </c>
      <c r="O1141" s="17">
        <v>-3.3442113322867798E-3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73</v>
      </c>
      <c r="U1141" s="19">
        <v>0.37207156495844101</v>
      </c>
      <c r="V1141" s="19">
        <v>0</v>
      </c>
      <c r="W1141" s="18">
        <v>0.37201103994018903</v>
      </c>
    </row>
    <row r="1142" spans="2:23" x14ac:dyDescent="0.35">
      <c r="B1142" s="11" t="s">
        <v>54</v>
      </c>
      <c r="C1142" s="16" t="s">
        <v>55</v>
      </c>
      <c r="D1142" s="11" t="s">
        <v>18</v>
      </c>
      <c r="E1142" s="11" t="s">
        <v>75</v>
      </c>
      <c r="F1142" s="13">
        <v>250.51</v>
      </c>
      <c r="G1142" s="17">
        <v>56100</v>
      </c>
      <c r="H1142" s="17">
        <v>253.61</v>
      </c>
      <c r="I1142" s="17">
        <v>10</v>
      </c>
      <c r="J1142" s="17">
        <v>31.781142214518098</v>
      </c>
      <c r="K1142" s="17">
        <v>0.18463549488398301</v>
      </c>
      <c r="L1142" s="17">
        <v>32.370843979302897</v>
      </c>
      <c r="M1142" s="17">
        <v>0.19155091749963701</v>
      </c>
      <c r="N1142" s="17">
        <v>-0.589701764784761</v>
      </c>
      <c r="O1142" s="17">
        <v>-6.9154226156541501E-3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73</v>
      </c>
      <c r="U1142" s="19">
        <v>8.4974046330988498E-2</v>
      </c>
      <c r="V1142" s="19">
        <v>0</v>
      </c>
      <c r="W1142" s="18">
        <v>8.4960223571633797E-2</v>
      </c>
    </row>
    <row r="1143" spans="2:23" x14ac:dyDescent="0.35">
      <c r="B1143" s="11" t="s">
        <v>54</v>
      </c>
      <c r="C1143" s="16" t="s">
        <v>55</v>
      </c>
      <c r="D1143" s="11" t="s">
        <v>18</v>
      </c>
      <c r="E1143" s="11" t="s">
        <v>76</v>
      </c>
      <c r="F1143" s="13">
        <v>254.41</v>
      </c>
      <c r="G1143" s="17">
        <v>56100</v>
      </c>
      <c r="H1143" s="17">
        <v>253.61</v>
      </c>
      <c r="I1143" s="17">
        <v>10</v>
      </c>
      <c r="J1143" s="17">
        <v>-18.980538062072899</v>
      </c>
      <c r="K1143" s="17">
        <v>2.5830701161519799E-2</v>
      </c>
      <c r="L1143" s="17">
        <v>-19.0235601197862</v>
      </c>
      <c r="M1143" s="17">
        <v>2.59479317015512E-2</v>
      </c>
      <c r="N1143" s="17">
        <v>4.3022057713246201E-2</v>
      </c>
      <c r="O1143" s="17">
        <v>-1.17230540031433E-4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73</v>
      </c>
      <c r="U1143" s="19">
        <v>4.6399166972120104E-3</v>
      </c>
      <c r="V1143" s="19">
        <v>0</v>
      </c>
      <c r="W1143" s="18">
        <v>4.6391619202571597E-3</v>
      </c>
    </row>
    <row r="1144" spans="2:23" x14ac:dyDescent="0.35">
      <c r="B1144" s="11" t="s">
        <v>54</v>
      </c>
      <c r="C1144" s="16" t="s">
        <v>77</v>
      </c>
      <c r="D1144" s="11" t="s">
        <v>18</v>
      </c>
      <c r="E1144" s="11" t="s">
        <v>78</v>
      </c>
      <c r="F1144" s="13">
        <v>251.21</v>
      </c>
      <c r="G1144" s="17">
        <v>50000</v>
      </c>
      <c r="H1144" s="17">
        <v>247.96</v>
      </c>
      <c r="I1144" s="17">
        <v>1</v>
      </c>
      <c r="J1144" s="17">
        <v>-68.748355441751201</v>
      </c>
      <c r="K1144" s="17">
        <v>0.45041985662759398</v>
      </c>
      <c r="L1144" s="17">
        <v>-4.2214546766671202</v>
      </c>
      <c r="M1144" s="17">
        <v>1.6983107646558399E-3</v>
      </c>
      <c r="N1144" s="17">
        <v>-64.526900765084093</v>
      </c>
      <c r="O1144" s="17">
        <v>0.448721545862938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79</v>
      </c>
      <c r="U1144" s="19">
        <v>-98.010715168930702</v>
      </c>
      <c r="V1144" s="19">
        <v>0</v>
      </c>
      <c r="W1144" s="18">
        <v>-98.026658607997703</v>
      </c>
    </row>
    <row r="1145" spans="2:23" x14ac:dyDescent="0.35">
      <c r="B1145" s="11" t="s">
        <v>54</v>
      </c>
      <c r="C1145" s="16" t="s">
        <v>77</v>
      </c>
      <c r="D1145" s="11" t="s">
        <v>18</v>
      </c>
      <c r="E1145" s="11" t="s">
        <v>80</v>
      </c>
      <c r="F1145" s="13">
        <v>254.41</v>
      </c>
      <c r="G1145" s="17">
        <v>56050</v>
      </c>
      <c r="H1145" s="17">
        <v>254.41</v>
      </c>
      <c r="I1145" s="17">
        <v>1</v>
      </c>
      <c r="J1145" s="17">
        <v>2.9556599999999998E-13</v>
      </c>
      <c r="K1145" s="17">
        <v>0</v>
      </c>
      <c r="L1145" s="17">
        <v>9.7870700000000006E-13</v>
      </c>
      <c r="M1145" s="17">
        <v>0</v>
      </c>
      <c r="N1145" s="17">
        <v>-6.8314100000000003E-13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79</v>
      </c>
      <c r="U1145" s="19">
        <v>0</v>
      </c>
      <c r="V1145" s="19">
        <v>0</v>
      </c>
      <c r="W1145" s="18">
        <v>0</v>
      </c>
    </row>
    <row r="1146" spans="2:23" x14ac:dyDescent="0.35">
      <c r="B1146" s="11" t="s">
        <v>54</v>
      </c>
      <c r="C1146" s="16" t="s">
        <v>77</v>
      </c>
      <c r="D1146" s="11" t="s">
        <v>18</v>
      </c>
      <c r="E1146" s="11" t="s">
        <v>91</v>
      </c>
      <c r="F1146" s="13">
        <v>246.47</v>
      </c>
      <c r="G1146" s="17">
        <v>58350</v>
      </c>
      <c r="H1146" s="17">
        <v>246.87</v>
      </c>
      <c r="I1146" s="17">
        <v>1</v>
      </c>
      <c r="J1146" s="17">
        <v>8.9701189335185596</v>
      </c>
      <c r="K1146" s="17">
        <v>5.72896799812054E-3</v>
      </c>
      <c r="L1146" s="17">
        <v>9.0601650256041495</v>
      </c>
      <c r="M1146" s="17">
        <v>5.8445652287320597E-3</v>
      </c>
      <c r="N1146" s="17">
        <v>-9.0046092085582799E-2</v>
      </c>
      <c r="O1146" s="17">
        <v>-1.1559723061152099E-4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79</v>
      </c>
      <c r="U1146" s="19">
        <v>7.9583011674342896E-3</v>
      </c>
      <c r="V1146" s="19">
        <v>0</v>
      </c>
      <c r="W1146" s="18">
        <v>7.9570065876577705E-3</v>
      </c>
    </row>
    <row r="1147" spans="2:23" x14ac:dyDescent="0.35">
      <c r="B1147" s="11" t="s">
        <v>54</v>
      </c>
      <c r="C1147" s="16" t="s">
        <v>77</v>
      </c>
      <c r="D1147" s="11" t="s">
        <v>18</v>
      </c>
      <c r="E1147" s="11" t="s">
        <v>92</v>
      </c>
      <c r="F1147" s="13">
        <v>247.96</v>
      </c>
      <c r="G1147" s="17">
        <v>50050</v>
      </c>
      <c r="H1147" s="17">
        <v>247.67</v>
      </c>
      <c r="I1147" s="17">
        <v>1</v>
      </c>
      <c r="J1147" s="17">
        <v>-4.0496084359138296</v>
      </c>
      <c r="K1147" s="17">
        <v>9.4952111923659699E-4</v>
      </c>
      <c r="L1147" s="17">
        <v>35.8094974648074</v>
      </c>
      <c r="M1147" s="17">
        <v>7.4246334292690702E-2</v>
      </c>
      <c r="N1147" s="17">
        <v>-39.859105900721303</v>
      </c>
      <c r="O1147" s="17">
        <v>-7.3296813173454101E-2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93</v>
      </c>
      <c r="U1147" s="19">
        <v>-29.7231904677895</v>
      </c>
      <c r="V1147" s="19">
        <v>0</v>
      </c>
      <c r="W1147" s="18">
        <v>-29.728025550109599</v>
      </c>
    </row>
    <row r="1148" spans="2:23" x14ac:dyDescent="0.35">
      <c r="B1148" s="11" t="s">
        <v>54</v>
      </c>
      <c r="C1148" s="16" t="s">
        <v>77</v>
      </c>
      <c r="D1148" s="11" t="s">
        <v>18</v>
      </c>
      <c r="E1148" s="11" t="s">
        <v>92</v>
      </c>
      <c r="F1148" s="13">
        <v>247.96</v>
      </c>
      <c r="G1148" s="17">
        <v>51150</v>
      </c>
      <c r="H1148" s="17">
        <v>245.54</v>
      </c>
      <c r="I1148" s="17">
        <v>1</v>
      </c>
      <c r="J1148" s="17">
        <v>-145.00961800771901</v>
      </c>
      <c r="K1148" s="17">
        <v>0.73597262601605795</v>
      </c>
      <c r="L1148" s="17">
        <v>-120.038285287862</v>
      </c>
      <c r="M1148" s="17">
        <v>0.50432164771975296</v>
      </c>
      <c r="N1148" s="17">
        <v>-24.971332719857099</v>
      </c>
      <c r="O1148" s="17">
        <v>0.23165097829630599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93</v>
      </c>
      <c r="U1148" s="19">
        <v>-3.2707462874411402</v>
      </c>
      <c r="V1148" s="19">
        <v>0</v>
      </c>
      <c r="W1148" s="18">
        <v>-3.2712783409421</v>
      </c>
    </row>
    <row r="1149" spans="2:23" x14ac:dyDescent="0.35">
      <c r="B1149" s="11" t="s">
        <v>54</v>
      </c>
      <c r="C1149" s="16" t="s">
        <v>77</v>
      </c>
      <c r="D1149" s="11" t="s">
        <v>18</v>
      </c>
      <c r="E1149" s="11" t="s">
        <v>92</v>
      </c>
      <c r="F1149" s="13">
        <v>247.96</v>
      </c>
      <c r="G1149" s="17">
        <v>51200</v>
      </c>
      <c r="H1149" s="17">
        <v>247.96</v>
      </c>
      <c r="I1149" s="17">
        <v>1</v>
      </c>
      <c r="J1149" s="17">
        <v>2.6019499999999998E-13</v>
      </c>
      <c r="K1149" s="17">
        <v>0</v>
      </c>
      <c r="L1149" s="17">
        <v>2.4451600000000002E-13</v>
      </c>
      <c r="M1149" s="17">
        <v>0</v>
      </c>
      <c r="N1149" s="17">
        <v>1.5678999999999999E-14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94</v>
      </c>
      <c r="U1149" s="19">
        <v>0</v>
      </c>
      <c r="V1149" s="19">
        <v>0</v>
      </c>
      <c r="W1149" s="18">
        <v>0</v>
      </c>
    </row>
    <row r="1150" spans="2:23" x14ac:dyDescent="0.35">
      <c r="B1150" s="11" t="s">
        <v>54</v>
      </c>
      <c r="C1150" s="16" t="s">
        <v>77</v>
      </c>
      <c r="D1150" s="11" t="s">
        <v>18</v>
      </c>
      <c r="E1150" s="11" t="s">
        <v>58</v>
      </c>
      <c r="F1150" s="13">
        <v>247.67</v>
      </c>
      <c r="G1150" s="17">
        <v>50054</v>
      </c>
      <c r="H1150" s="17">
        <v>247.67</v>
      </c>
      <c r="I1150" s="17">
        <v>1</v>
      </c>
      <c r="J1150" s="17">
        <v>78.476697114903203</v>
      </c>
      <c r="K1150" s="17">
        <v>0</v>
      </c>
      <c r="L1150" s="17">
        <v>78.4766992958304</v>
      </c>
      <c r="M1150" s="17">
        <v>0</v>
      </c>
      <c r="N1150" s="17">
        <v>-2.1809272610080001E-6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93</v>
      </c>
      <c r="U1150" s="19">
        <v>0</v>
      </c>
      <c r="V1150" s="19">
        <v>0</v>
      </c>
      <c r="W1150" s="18">
        <v>0</v>
      </c>
    </row>
    <row r="1151" spans="2:23" x14ac:dyDescent="0.35">
      <c r="B1151" s="11" t="s">
        <v>54</v>
      </c>
      <c r="C1151" s="16" t="s">
        <v>77</v>
      </c>
      <c r="D1151" s="11" t="s">
        <v>18</v>
      </c>
      <c r="E1151" s="11" t="s">
        <v>58</v>
      </c>
      <c r="F1151" s="13">
        <v>247.67</v>
      </c>
      <c r="G1151" s="17">
        <v>50100</v>
      </c>
      <c r="H1151" s="17">
        <v>246.82</v>
      </c>
      <c r="I1151" s="17">
        <v>1</v>
      </c>
      <c r="J1151" s="17">
        <v>-197.470866350363</v>
      </c>
      <c r="K1151" s="17">
        <v>0.310788102165588</v>
      </c>
      <c r="L1151" s="17">
        <v>-169.69987916260101</v>
      </c>
      <c r="M1151" s="17">
        <v>0.229520450432777</v>
      </c>
      <c r="N1151" s="17">
        <v>-27.770987187761701</v>
      </c>
      <c r="O1151" s="17">
        <v>8.1267651732810503E-2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93</v>
      </c>
      <c r="U1151" s="19">
        <v>-3.5123185569185198</v>
      </c>
      <c r="V1151" s="19">
        <v>0</v>
      </c>
      <c r="W1151" s="18">
        <v>-3.5128899070693702</v>
      </c>
    </row>
    <row r="1152" spans="2:23" x14ac:dyDescent="0.35">
      <c r="B1152" s="11" t="s">
        <v>54</v>
      </c>
      <c r="C1152" s="16" t="s">
        <v>77</v>
      </c>
      <c r="D1152" s="11" t="s">
        <v>18</v>
      </c>
      <c r="E1152" s="11" t="s">
        <v>58</v>
      </c>
      <c r="F1152" s="13">
        <v>247.67</v>
      </c>
      <c r="G1152" s="17">
        <v>50900</v>
      </c>
      <c r="H1152" s="17">
        <v>248.47</v>
      </c>
      <c r="I1152" s="17">
        <v>1</v>
      </c>
      <c r="J1152" s="17">
        <v>20.698093425437801</v>
      </c>
      <c r="K1152" s="17">
        <v>3.0202980537094502E-2</v>
      </c>
      <c r="L1152" s="17">
        <v>70.918118353578706</v>
      </c>
      <c r="M1152" s="17">
        <v>0.35457125551225999</v>
      </c>
      <c r="N1152" s="17">
        <v>-50.220024928141001</v>
      </c>
      <c r="O1152" s="17">
        <v>-0.32436827497516602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93</v>
      </c>
      <c r="U1152" s="19">
        <v>-40.290018030575901</v>
      </c>
      <c r="V1152" s="19">
        <v>0</v>
      </c>
      <c r="W1152" s="18">
        <v>-40.296572022620303</v>
      </c>
    </row>
    <row r="1153" spans="2:23" x14ac:dyDescent="0.35">
      <c r="B1153" s="11" t="s">
        <v>54</v>
      </c>
      <c r="C1153" s="16" t="s">
        <v>77</v>
      </c>
      <c r="D1153" s="11" t="s">
        <v>18</v>
      </c>
      <c r="E1153" s="11" t="s">
        <v>95</v>
      </c>
      <c r="F1153" s="13">
        <v>247.67</v>
      </c>
      <c r="G1153" s="17">
        <v>50454</v>
      </c>
      <c r="H1153" s="17">
        <v>247.67</v>
      </c>
      <c r="I1153" s="17">
        <v>1</v>
      </c>
      <c r="J1153" s="17">
        <v>-5.9854300000000001E-13</v>
      </c>
      <c r="K1153" s="17">
        <v>0</v>
      </c>
      <c r="L1153" s="17">
        <v>-6.9699400000000003E-13</v>
      </c>
      <c r="M1153" s="17">
        <v>0</v>
      </c>
      <c r="N1153" s="17">
        <v>9.8450999999999996E-14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94</v>
      </c>
      <c r="U1153" s="19">
        <v>0</v>
      </c>
      <c r="V1153" s="19">
        <v>0</v>
      </c>
      <c r="W1153" s="18">
        <v>0</v>
      </c>
    </row>
    <row r="1154" spans="2:23" x14ac:dyDescent="0.35">
      <c r="B1154" s="11" t="s">
        <v>54</v>
      </c>
      <c r="C1154" s="16" t="s">
        <v>77</v>
      </c>
      <c r="D1154" s="11" t="s">
        <v>18</v>
      </c>
      <c r="E1154" s="11" t="s">
        <v>95</v>
      </c>
      <c r="F1154" s="13">
        <v>247.67</v>
      </c>
      <c r="G1154" s="17">
        <v>50604</v>
      </c>
      <c r="H1154" s="17">
        <v>247.67</v>
      </c>
      <c r="I1154" s="17">
        <v>1</v>
      </c>
      <c r="J1154" s="17">
        <v>-4.0533000000000001E-14</v>
      </c>
      <c r="K1154" s="17">
        <v>0</v>
      </c>
      <c r="L1154" s="17">
        <v>-3.47819E-13</v>
      </c>
      <c r="M1154" s="17">
        <v>0</v>
      </c>
      <c r="N1154" s="17">
        <v>3.0728699999999998E-13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94</v>
      </c>
      <c r="U1154" s="19">
        <v>0</v>
      </c>
      <c r="V1154" s="19">
        <v>0</v>
      </c>
      <c r="W1154" s="18">
        <v>0</v>
      </c>
    </row>
    <row r="1155" spans="2:23" x14ac:dyDescent="0.35">
      <c r="B1155" s="11" t="s">
        <v>54</v>
      </c>
      <c r="C1155" s="16" t="s">
        <v>77</v>
      </c>
      <c r="D1155" s="11" t="s">
        <v>18</v>
      </c>
      <c r="E1155" s="11" t="s">
        <v>96</v>
      </c>
      <c r="F1155" s="13">
        <v>246.82</v>
      </c>
      <c r="G1155" s="17">
        <v>50103</v>
      </c>
      <c r="H1155" s="17">
        <v>246.77</v>
      </c>
      <c r="I1155" s="17">
        <v>1</v>
      </c>
      <c r="J1155" s="17">
        <v>-19.465355029191301</v>
      </c>
      <c r="K1155" s="17">
        <v>1.89450023206232E-3</v>
      </c>
      <c r="L1155" s="17">
        <v>-19.465353306366602</v>
      </c>
      <c r="M1155" s="17">
        <v>1.8944998967083901E-3</v>
      </c>
      <c r="N1155" s="17">
        <v>-1.722824694017E-6</v>
      </c>
      <c r="O1155" s="17">
        <v>3.3535392900000002E-10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94</v>
      </c>
      <c r="U1155" s="19">
        <v>-3.377561909E-9</v>
      </c>
      <c r="V1155" s="19">
        <v>0</v>
      </c>
      <c r="W1155" s="18">
        <v>-3.3781113382400002E-9</v>
      </c>
    </row>
    <row r="1156" spans="2:23" x14ac:dyDescent="0.35">
      <c r="B1156" s="11" t="s">
        <v>54</v>
      </c>
      <c r="C1156" s="16" t="s">
        <v>77</v>
      </c>
      <c r="D1156" s="11" t="s">
        <v>18</v>
      </c>
      <c r="E1156" s="11" t="s">
        <v>96</v>
      </c>
      <c r="F1156" s="13">
        <v>246.82</v>
      </c>
      <c r="G1156" s="17">
        <v>50200</v>
      </c>
      <c r="H1156" s="17">
        <v>246.35</v>
      </c>
      <c r="I1156" s="17">
        <v>1</v>
      </c>
      <c r="J1156" s="17">
        <v>-50.6642763738488</v>
      </c>
      <c r="K1156" s="17">
        <v>3.84773648182812E-2</v>
      </c>
      <c r="L1156" s="17">
        <v>-22.837338659752898</v>
      </c>
      <c r="M1156" s="17">
        <v>7.8179451155330707E-3</v>
      </c>
      <c r="N1156" s="17">
        <v>-27.826937714095902</v>
      </c>
      <c r="O1156" s="17">
        <v>3.06594197027481E-2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93</v>
      </c>
      <c r="U1156" s="19">
        <v>-5.5185077182229003</v>
      </c>
      <c r="V1156" s="19">
        <v>0</v>
      </c>
      <c r="W1156" s="18">
        <v>-5.5194054159021197</v>
      </c>
    </row>
    <row r="1157" spans="2:23" x14ac:dyDescent="0.35">
      <c r="B1157" s="11" t="s">
        <v>54</v>
      </c>
      <c r="C1157" s="16" t="s">
        <v>77</v>
      </c>
      <c r="D1157" s="11" t="s">
        <v>18</v>
      </c>
      <c r="E1157" s="11" t="s">
        <v>97</v>
      </c>
      <c r="F1157" s="13">
        <v>246.36</v>
      </c>
      <c r="G1157" s="17">
        <v>50800</v>
      </c>
      <c r="H1157" s="17">
        <v>247.17</v>
      </c>
      <c r="I1157" s="17">
        <v>1</v>
      </c>
      <c r="J1157" s="17">
        <v>17.783299908672301</v>
      </c>
      <c r="K1157" s="17">
        <v>1.6052634556377E-2</v>
      </c>
      <c r="L1157" s="17">
        <v>31.024381195058201</v>
      </c>
      <c r="M1157" s="17">
        <v>4.8857120720501801E-2</v>
      </c>
      <c r="N1157" s="17">
        <v>-13.241081286385899</v>
      </c>
      <c r="O1157" s="17">
        <v>-3.2804486164124798E-2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93</v>
      </c>
      <c r="U1157" s="19">
        <v>2.6302768136819998</v>
      </c>
      <c r="V1157" s="19">
        <v>0</v>
      </c>
      <c r="W1157" s="18">
        <v>2.6298489455857799</v>
      </c>
    </row>
    <row r="1158" spans="2:23" x14ac:dyDescent="0.35">
      <c r="B1158" s="11" t="s">
        <v>54</v>
      </c>
      <c r="C1158" s="16" t="s">
        <v>77</v>
      </c>
      <c r="D1158" s="11" t="s">
        <v>18</v>
      </c>
      <c r="E1158" s="11" t="s">
        <v>98</v>
      </c>
      <c r="F1158" s="13">
        <v>246.35</v>
      </c>
      <c r="G1158" s="17">
        <v>50150</v>
      </c>
      <c r="H1158" s="17">
        <v>246.36</v>
      </c>
      <c r="I1158" s="17">
        <v>1</v>
      </c>
      <c r="J1158" s="17">
        <v>-11.3383416485261</v>
      </c>
      <c r="K1158" s="17">
        <v>6.7107271478801696E-4</v>
      </c>
      <c r="L1158" s="17">
        <v>1.9188185325983</v>
      </c>
      <c r="M1158" s="17">
        <v>1.9219333008643E-5</v>
      </c>
      <c r="N1158" s="17">
        <v>-13.2571601811244</v>
      </c>
      <c r="O1158" s="17">
        <v>6.5185338177937502E-4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93</v>
      </c>
      <c r="U1158" s="19">
        <v>0.29315894167975698</v>
      </c>
      <c r="V1158" s="19">
        <v>0</v>
      </c>
      <c r="W1158" s="18">
        <v>0.29311125340694399</v>
      </c>
    </row>
    <row r="1159" spans="2:23" x14ac:dyDescent="0.35">
      <c r="B1159" s="11" t="s">
        <v>54</v>
      </c>
      <c r="C1159" s="16" t="s">
        <v>77</v>
      </c>
      <c r="D1159" s="11" t="s">
        <v>18</v>
      </c>
      <c r="E1159" s="11" t="s">
        <v>98</v>
      </c>
      <c r="F1159" s="13">
        <v>246.35</v>
      </c>
      <c r="G1159" s="17">
        <v>50250</v>
      </c>
      <c r="H1159" s="17">
        <v>244.88</v>
      </c>
      <c r="I1159" s="17">
        <v>1</v>
      </c>
      <c r="J1159" s="17">
        <v>-54.202513635844099</v>
      </c>
      <c r="K1159" s="17">
        <v>0.145044739356994</v>
      </c>
      <c r="L1159" s="17">
        <v>-79.260993657152497</v>
      </c>
      <c r="M1159" s="17">
        <v>0.310157403553181</v>
      </c>
      <c r="N1159" s="17">
        <v>25.058480021308402</v>
      </c>
      <c r="O1159" s="17">
        <v>-0.165112664196188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93</v>
      </c>
      <c r="U1159" s="19">
        <v>-3.7181813852233199</v>
      </c>
      <c r="V1159" s="19">
        <v>0</v>
      </c>
      <c r="W1159" s="18">
        <v>-3.71878622315612</v>
      </c>
    </row>
    <row r="1160" spans="2:23" x14ac:dyDescent="0.35">
      <c r="B1160" s="11" t="s">
        <v>54</v>
      </c>
      <c r="C1160" s="16" t="s">
        <v>77</v>
      </c>
      <c r="D1160" s="11" t="s">
        <v>18</v>
      </c>
      <c r="E1160" s="11" t="s">
        <v>98</v>
      </c>
      <c r="F1160" s="13">
        <v>246.35</v>
      </c>
      <c r="G1160" s="17">
        <v>50900</v>
      </c>
      <c r="H1160" s="17">
        <v>248.47</v>
      </c>
      <c r="I1160" s="17">
        <v>1</v>
      </c>
      <c r="J1160" s="17">
        <v>52.099868563650098</v>
      </c>
      <c r="K1160" s="17">
        <v>0.25922484706538801</v>
      </c>
      <c r="L1160" s="17">
        <v>82.951856580879294</v>
      </c>
      <c r="M1160" s="17">
        <v>0.65713650372551002</v>
      </c>
      <c r="N1160" s="17">
        <v>-30.8519880172292</v>
      </c>
      <c r="O1160" s="17">
        <v>-0.39791165666012202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94</v>
      </c>
      <c r="U1160" s="19">
        <v>-33.041108377754703</v>
      </c>
      <c r="V1160" s="19">
        <v>0</v>
      </c>
      <c r="W1160" s="18">
        <v>-33.046483187001101</v>
      </c>
    </row>
    <row r="1161" spans="2:23" x14ac:dyDescent="0.35">
      <c r="B1161" s="11" t="s">
        <v>54</v>
      </c>
      <c r="C1161" s="16" t="s">
        <v>77</v>
      </c>
      <c r="D1161" s="11" t="s">
        <v>18</v>
      </c>
      <c r="E1161" s="11" t="s">
        <v>98</v>
      </c>
      <c r="F1161" s="13">
        <v>246.35</v>
      </c>
      <c r="G1161" s="17">
        <v>53050</v>
      </c>
      <c r="H1161" s="17">
        <v>252.56</v>
      </c>
      <c r="I1161" s="17">
        <v>1</v>
      </c>
      <c r="J1161" s="17">
        <v>70.619557776391204</v>
      </c>
      <c r="K1161" s="17">
        <v>1.0009153734649801</v>
      </c>
      <c r="L1161" s="17">
        <v>79.00406893057</v>
      </c>
      <c r="M1161" s="17">
        <v>1.25269773155256</v>
      </c>
      <c r="N1161" s="17">
        <v>-8.3845111541788295</v>
      </c>
      <c r="O1161" s="17">
        <v>-0.25178235808757798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94</v>
      </c>
      <c r="U1161" s="19">
        <v>-10.740553869286201</v>
      </c>
      <c r="V1161" s="19">
        <v>0</v>
      </c>
      <c r="W1161" s="18">
        <v>-10.742301039132499</v>
      </c>
    </row>
    <row r="1162" spans="2:23" x14ac:dyDescent="0.35">
      <c r="B1162" s="11" t="s">
        <v>54</v>
      </c>
      <c r="C1162" s="16" t="s">
        <v>77</v>
      </c>
      <c r="D1162" s="11" t="s">
        <v>18</v>
      </c>
      <c r="E1162" s="11" t="s">
        <v>99</v>
      </c>
      <c r="F1162" s="13">
        <v>244.88</v>
      </c>
      <c r="G1162" s="17">
        <v>50300</v>
      </c>
      <c r="H1162" s="17">
        <v>244.93</v>
      </c>
      <c r="I1162" s="17">
        <v>1</v>
      </c>
      <c r="J1162" s="17">
        <v>13.083884586031999</v>
      </c>
      <c r="K1162" s="17">
        <v>2.3795136984624001E-3</v>
      </c>
      <c r="L1162" s="17">
        <v>-12.0569801600434</v>
      </c>
      <c r="M1162" s="17">
        <v>2.0206537110575699E-3</v>
      </c>
      <c r="N1162" s="17">
        <v>25.140864746075401</v>
      </c>
      <c r="O1162" s="17">
        <v>3.5885998740483802E-4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93</v>
      </c>
      <c r="U1162" s="19">
        <v>-1.1691566320886699</v>
      </c>
      <c r="V1162" s="19">
        <v>0</v>
      </c>
      <c r="W1162" s="18">
        <v>-1.16934681922781</v>
      </c>
    </row>
    <row r="1163" spans="2:23" x14ac:dyDescent="0.35">
      <c r="B1163" s="11" t="s">
        <v>54</v>
      </c>
      <c r="C1163" s="16" t="s">
        <v>77</v>
      </c>
      <c r="D1163" s="11" t="s">
        <v>18</v>
      </c>
      <c r="E1163" s="11" t="s">
        <v>100</v>
      </c>
      <c r="F1163" s="13">
        <v>244.93</v>
      </c>
      <c r="G1163" s="17">
        <v>51150</v>
      </c>
      <c r="H1163" s="17">
        <v>245.54</v>
      </c>
      <c r="I1163" s="17">
        <v>1</v>
      </c>
      <c r="J1163" s="17">
        <v>49.8271958187173</v>
      </c>
      <c r="K1163" s="17">
        <v>7.1006634074284605E-2</v>
      </c>
      <c r="L1163" s="17">
        <v>24.713276895628599</v>
      </c>
      <c r="M1163" s="17">
        <v>1.7467337170712301E-2</v>
      </c>
      <c r="N1163" s="17">
        <v>25.113918923088701</v>
      </c>
      <c r="O1163" s="17">
        <v>5.35392969035723E-2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93</v>
      </c>
      <c r="U1163" s="19">
        <v>-2.1897810669362001</v>
      </c>
      <c r="V1163" s="19">
        <v>0</v>
      </c>
      <c r="W1163" s="18">
        <v>-2.1901372794273701</v>
      </c>
    </row>
    <row r="1164" spans="2:23" x14ac:dyDescent="0.35">
      <c r="B1164" s="11" t="s">
        <v>54</v>
      </c>
      <c r="C1164" s="16" t="s">
        <v>77</v>
      </c>
      <c r="D1164" s="11" t="s">
        <v>18</v>
      </c>
      <c r="E1164" s="11" t="s">
        <v>101</v>
      </c>
      <c r="F1164" s="13">
        <v>249.02</v>
      </c>
      <c r="G1164" s="17">
        <v>50354</v>
      </c>
      <c r="H1164" s="17">
        <v>249.02</v>
      </c>
      <c r="I1164" s="17">
        <v>1</v>
      </c>
      <c r="J1164" s="17">
        <v>-3.1017229999999999E-12</v>
      </c>
      <c r="K1164" s="17">
        <v>0</v>
      </c>
      <c r="L1164" s="17">
        <v>-3.4688699999999999E-12</v>
      </c>
      <c r="M1164" s="17">
        <v>0</v>
      </c>
      <c r="N1164" s="17">
        <v>3.6714699999999999E-13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94</v>
      </c>
      <c r="U1164" s="19">
        <v>0</v>
      </c>
      <c r="V1164" s="19">
        <v>0</v>
      </c>
      <c r="W1164" s="18">
        <v>0</v>
      </c>
    </row>
    <row r="1165" spans="2:23" x14ac:dyDescent="0.35">
      <c r="B1165" s="11" t="s">
        <v>54</v>
      </c>
      <c r="C1165" s="16" t="s">
        <v>77</v>
      </c>
      <c r="D1165" s="11" t="s">
        <v>18</v>
      </c>
      <c r="E1165" s="11" t="s">
        <v>101</v>
      </c>
      <c r="F1165" s="13">
        <v>249.02</v>
      </c>
      <c r="G1165" s="17">
        <v>50900</v>
      </c>
      <c r="H1165" s="17">
        <v>248.47</v>
      </c>
      <c r="I1165" s="17">
        <v>1</v>
      </c>
      <c r="J1165" s="17">
        <v>-136.16756728691399</v>
      </c>
      <c r="K1165" s="17">
        <v>0.146478690408607</v>
      </c>
      <c r="L1165" s="17">
        <v>-126.29657914067801</v>
      </c>
      <c r="M1165" s="17">
        <v>0.12601152463083701</v>
      </c>
      <c r="N1165" s="17">
        <v>-9.8709881462363001</v>
      </c>
      <c r="O1165" s="17">
        <v>2.04671657777705E-2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93</v>
      </c>
      <c r="U1165" s="19">
        <v>-0.33793832903856302</v>
      </c>
      <c r="V1165" s="19">
        <v>0</v>
      </c>
      <c r="W1165" s="18">
        <v>-0.33799330159078</v>
      </c>
    </row>
    <row r="1166" spans="2:23" x14ac:dyDescent="0.35">
      <c r="B1166" s="11" t="s">
        <v>54</v>
      </c>
      <c r="C1166" s="16" t="s">
        <v>77</v>
      </c>
      <c r="D1166" s="11" t="s">
        <v>18</v>
      </c>
      <c r="E1166" s="11" t="s">
        <v>101</v>
      </c>
      <c r="F1166" s="13">
        <v>249.02</v>
      </c>
      <c r="G1166" s="17">
        <v>53200</v>
      </c>
      <c r="H1166" s="17">
        <v>250.98</v>
      </c>
      <c r="I1166" s="17">
        <v>1</v>
      </c>
      <c r="J1166" s="17">
        <v>79.107099907398194</v>
      </c>
      <c r="K1166" s="17">
        <v>0.30225817625316398</v>
      </c>
      <c r="L1166" s="17">
        <v>60.309633744443502</v>
      </c>
      <c r="M1166" s="17">
        <v>0.17567926785138499</v>
      </c>
      <c r="N1166" s="17">
        <v>18.797466162954699</v>
      </c>
      <c r="O1166" s="17">
        <v>0.12657890840177899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93</v>
      </c>
      <c r="U1166" s="19">
        <v>-5.1983065789461298</v>
      </c>
      <c r="V1166" s="19">
        <v>0</v>
      </c>
      <c r="W1166" s="18">
        <v>-5.1991521893883199</v>
      </c>
    </row>
    <row r="1167" spans="2:23" x14ac:dyDescent="0.35">
      <c r="B1167" s="11" t="s">
        <v>54</v>
      </c>
      <c r="C1167" s="16" t="s">
        <v>77</v>
      </c>
      <c r="D1167" s="11" t="s">
        <v>18</v>
      </c>
      <c r="E1167" s="11" t="s">
        <v>102</v>
      </c>
      <c r="F1167" s="13">
        <v>249.02</v>
      </c>
      <c r="G1167" s="17">
        <v>50404</v>
      </c>
      <c r="H1167" s="17">
        <v>249.02</v>
      </c>
      <c r="I1167" s="17">
        <v>1</v>
      </c>
      <c r="J1167" s="17">
        <v>2.0786359999999998E-12</v>
      </c>
      <c r="K1167" s="17">
        <v>0</v>
      </c>
      <c r="L1167" s="17">
        <v>2.0268530000000001E-12</v>
      </c>
      <c r="M1167" s="17">
        <v>0</v>
      </c>
      <c r="N1167" s="17">
        <v>5.1782999999999998E-14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94</v>
      </c>
      <c r="U1167" s="19">
        <v>0</v>
      </c>
      <c r="V1167" s="19">
        <v>0</v>
      </c>
      <c r="W1167" s="18">
        <v>0</v>
      </c>
    </row>
    <row r="1168" spans="2:23" x14ac:dyDescent="0.35">
      <c r="B1168" s="11" t="s">
        <v>54</v>
      </c>
      <c r="C1168" s="16" t="s">
        <v>77</v>
      </c>
      <c r="D1168" s="11" t="s">
        <v>18</v>
      </c>
      <c r="E1168" s="11" t="s">
        <v>103</v>
      </c>
      <c r="F1168" s="13">
        <v>247.67</v>
      </c>
      <c r="G1168" s="17">
        <v>50499</v>
      </c>
      <c r="H1168" s="17">
        <v>247.67</v>
      </c>
      <c r="I1168" s="17">
        <v>1</v>
      </c>
      <c r="J1168" s="17">
        <v>-6.8621620000000003E-12</v>
      </c>
      <c r="K1168" s="17">
        <v>0</v>
      </c>
      <c r="L1168" s="17">
        <v>-6.9865930000000001E-12</v>
      </c>
      <c r="M1168" s="17">
        <v>0</v>
      </c>
      <c r="N1168" s="17">
        <v>1.24432E-13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94</v>
      </c>
      <c r="U1168" s="19">
        <v>0</v>
      </c>
      <c r="V1168" s="19">
        <v>0</v>
      </c>
      <c r="W1168" s="18">
        <v>0</v>
      </c>
    </row>
    <row r="1169" spans="2:23" x14ac:dyDescent="0.35">
      <c r="B1169" s="11" t="s">
        <v>54</v>
      </c>
      <c r="C1169" s="16" t="s">
        <v>77</v>
      </c>
      <c r="D1169" s="11" t="s">
        <v>18</v>
      </c>
      <c r="E1169" s="11" t="s">
        <v>103</v>
      </c>
      <c r="F1169" s="13">
        <v>247.67</v>
      </c>
      <c r="G1169" s="17">
        <v>50554</v>
      </c>
      <c r="H1169" s="17">
        <v>247.67</v>
      </c>
      <c r="I1169" s="17">
        <v>1</v>
      </c>
      <c r="J1169" s="17">
        <v>2.4203600000000001E-13</v>
      </c>
      <c r="K1169" s="17">
        <v>0</v>
      </c>
      <c r="L1169" s="17">
        <v>2.63572E-13</v>
      </c>
      <c r="M1169" s="17">
        <v>0</v>
      </c>
      <c r="N1169" s="17">
        <v>-2.1536E-14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94</v>
      </c>
      <c r="U1169" s="19">
        <v>0</v>
      </c>
      <c r="V1169" s="19">
        <v>0</v>
      </c>
      <c r="W1169" s="18">
        <v>0</v>
      </c>
    </row>
    <row r="1170" spans="2:23" x14ac:dyDescent="0.35">
      <c r="B1170" s="11" t="s">
        <v>54</v>
      </c>
      <c r="C1170" s="16" t="s">
        <v>77</v>
      </c>
      <c r="D1170" s="11" t="s">
        <v>18</v>
      </c>
      <c r="E1170" s="11" t="s">
        <v>104</v>
      </c>
      <c r="F1170" s="13">
        <v>247.67</v>
      </c>
      <c r="G1170" s="17">
        <v>50604</v>
      </c>
      <c r="H1170" s="17">
        <v>247.67</v>
      </c>
      <c r="I1170" s="17">
        <v>1</v>
      </c>
      <c r="J1170" s="17">
        <v>2.7542599999999998E-13</v>
      </c>
      <c r="K1170" s="17">
        <v>0</v>
      </c>
      <c r="L1170" s="17">
        <v>3.8726000000000001E-13</v>
      </c>
      <c r="M1170" s="17">
        <v>0</v>
      </c>
      <c r="N1170" s="17">
        <v>-1.11834E-13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94</v>
      </c>
      <c r="U1170" s="19">
        <v>0</v>
      </c>
      <c r="V1170" s="19">
        <v>0</v>
      </c>
      <c r="W1170" s="18">
        <v>0</v>
      </c>
    </row>
    <row r="1171" spans="2:23" x14ac:dyDescent="0.35">
      <c r="B1171" s="11" t="s">
        <v>54</v>
      </c>
      <c r="C1171" s="16" t="s">
        <v>77</v>
      </c>
      <c r="D1171" s="11" t="s">
        <v>18</v>
      </c>
      <c r="E1171" s="11" t="s">
        <v>105</v>
      </c>
      <c r="F1171" s="13">
        <v>246.75</v>
      </c>
      <c r="G1171" s="17">
        <v>50750</v>
      </c>
      <c r="H1171" s="17">
        <v>246.93</v>
      </c>
      <c r="I1171" s="17">
        <v>1</v>
      </c>
      <c r="J1171" s="17">
        <v>11.4059241322537</v>
      </c>
      <c r="K1171" s="17">
        <v>3.1092730169263601E-3</v>
      </c>
      <c r="L1171" s="17">
        <v>15.343918189606301</v>
      </c>
      <c r="M1171" s="17">
        <v>5.6269162272830102E-3</v>
      </c>
      <c r="N1171" s="17">
        <v>-3.93799405735263</v>
      </c>
      <c r="O1171" s="17">
        <v>-2.51764321035665E-3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93</v>
      </c>
      <c r="U1171" s="19">
        <v>8.7383880279066198E-2</v>
      </c>
      <c r="V1171" s="19">
        <v>0</v>
      </c>
      <c r="W1171" s="18">
        <v>8.7369665511137201E-2</v>
      </c>
    </row>
    <row r="1172" spans="2:23" x14ac:dyDescent="0.35">
      <c r="B1172" s="11" t="s">
        <v>54</v>
      </c>
      <c r="C1172" s="16" t="s">
        <v>77</v>
      </c>
      <c r="D1172" s="11" t="s">
        <v>18</v>
      </c>
      <c r="E1172" s="11" t="s">
        <v>105</v>
      </c>
      <c r="F1172" s="13">
        <v>246.75</v>
      </c>
      <c r="G1172" s="17">
        <v>50800</v>
      </c>
      <c r="H1172" s="17">
        <v>247.17</v>
      </c>
      <c r="I1172" s="17">
        <v>1</v>
      </c>
      <c r="J1172" s="17">
        <v>49.449966252122799</v>
      </c>
      <c r="K1172" s="17">
        <v>4.5727094335684802E-2</v>
      </c>
      <c r="L1172" s="17">
        <v>45.514201520741501</v>
      </c>
      <c r="M1172" s="17">
        <v>3.8737845499321501E-2</v>
      </c>
      <c r="N1172" s="17">
        <v>3.9357647313813402</v>
      </c>
      <c r="O1172" s="17">
        <v>6.9892488363633397E-3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93</v>
      </c>
      <c r="U1172" s="19">
        <v>7.3043705448179397E-2</v>
      </c>
      <c r="V1172" s="19">
        <v>0</v>
      </c>
      <c r="W1172" s="18">
        <v>7.3031823401761897E-2</v>
      </c>
    </row>
    <row r="1173" spans="2:23" x14ac:dyDescent="0.35">
      <c r="B1173" s="11" t="s">
        <v>54</v>
      </c>
      <c r="C1173" s="16" t="s">
        <v>77</v>
      </c>
      <c r="D1173" s="11" t="s">
        <v>18</v>
      </c>
      <c r="E1173" s="11" t="s">
        <v>106</v>
      </c>
      <c r="F1173" s="13">
        <v>247.09</v>
      </c>
      <c r="G1173" s="17">
        <v>50750</v>
      </c>
      <c r="H1173" s="17">
        <v>246.93</v>
      </c>
      <c r="I1173" s="17">
        <v>1</v>
      </c>
      <c r="J1173" s="17">
        <v>-40.358785845938897</v>
      </c>
      <c r="K1173" s="17">
        <v>1.23791201216835E-2</v>
      </c>
      <c r="L1173" s="17">
        <v>-44.294250647572802</v>
      </c>
      <c r="M1173" s="17">
        <v>1.4911052867268E-2</v>
      </c>
      <c r="N1173" s="17">
        <v>3.93546480163393</v>
      </c>
      <c r="O1173" s="17">
        <v>-2.5319327455845201E-3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94</v>
      </c>
      <c r="U1173" s="19">
        <v>4.2616607745829798E-3</v>
      </c>
      <c r="V1173" s="19">
        <v>0</v>
      </c>
      <c r="W1173" s="18">
        <v>4.2609675286581199E-3</v>
      </c>
    </row>
    <row r="1174" spans="2:23" x14ac:dyDescent="0.35">
      <c r="B1174" s="11" t="s">
        <v>54</v>
      </c>
      <c r="C1174" s="16" t="s">
        <v>77</v>
      </c>
      <c r="D1174" s="11" t="s">
        <v>18</v>
      </c>
      <c r="E1174" s="11" t="s">
        <v>106</v>
      </c>
      <c r="F1174" s="13">
        <v>247.09</v>
      </c>
      <c r="G1174" s="17">
        <v>50950</v>
      </c>
      <c r="H1174" s="17">
        <v>247.65</v>
      </c>
      <c r="I1174" s="17">
        <v>1</v>
      </c>
      <c r="J1174" s="17">
        <v>124.903163508703</v>
      </c>
      <c r="K1174" s="17">
        <v>0.13728704223943999</v>
      </c>
      <c r="L1174" s="17">
        <v>128.832966836716</v>
      </c>
      <c r="M1174" s="17">
        <v>0.146061813426763</v>
      </c>
      <c r="N1174" s="17">
        <v>-3.929803328013</v>
      </c>
      <c r="O1174" s="17">
        <v>-8.7747711873234005E-3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93</v>
      </c>
      <c r="U1174" s="19">
        <v>3.0074715079102601E-2</v>
      </c>
      <c r="V1174" s="19">
        <v>0</v>
      </c>
      <c r="W1174" s="18">
        <v>3.0069822814144598E-2</v>
      </c>
    </row>
    <row r="1175" spans="2:23" x14ac:dyDescent="0.35">
      <c r="B1175" s="11" t="s">
        <v>54</v>
      </c>
      <c r="C1175" s="16" t="s">
        <v>77</v>
      </c>
      <c r="D1175" s="11" t="s">
        <v>18</v>
      </c>
      <c r="E1175" s="11" t="s">
        <v>107</v>
      </c>
      <c r="F1175" s="13">
        <v>247.17</v>
      </c>
      <c r="G1175" s="17">
        <v>51300</v>
      </c>
      <c r="H1175" s="17">
        <v>247.9</v>
      </c>
      <c r="I1175" s="17">
        <v>1</v>
      </c>
      <c r="J1175" s="17">
        <v>84.8259999112408</v>
      </c>
      <c r="K1175" s="17">
        <v>0.11016234349501899</v>
      </c>
      <c r="L1175" s="17">
        <v>94.105694626089502</v>
      </c>
      <c r="M1175" s="17">
        <v>0.135583549761811</v>
      </c>
      <c r="N1175" s="17">
        <v>-9.2796947148487394</v>
      </c>
      <c r="O1175" s="17">
        <v>-2.5421206266791199E-2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93</v>
      </c>
      <c r="U1175" s="19">
        <v>0.481538848589598</v>
      </c>
      <c r="V1175" s="19">
        <v>0</v>
      </c>
      <c r="W1175" s="18">
        <v>0.48146051648807497</v>
      </c>
    </row>
    <row r="1176" spans="2:23" x14ac:dyDescent="0.35">
      <c r="B1176" s="11" t="s">
        <v>54</v>
      </c>
      <c r="C1176" s="16" t="s">
        <v>77</v>
      </c>
      <c r="D1176" s="11" t="s">
        <v>18</v>
      </c>
      <c r="E1176" s="11" t="s">
        <v>33</v>
      </c>
      <c r="F1176" s="13">
        <v>248.47</v>
      </c>
      <c r="G1176" s="17">
        <v>54750</v>
      </c>
      <c r="H1176" s="17">
        <v>252.84</v>
      </c>
      <c r="I1176" s="17">
        <v>1</v>
      </c>
      <c r="J1176" s="17">
        <v>89.212584877518907</v>
      </c>
      <c r="K1176" s="17">
        <v>0.84594991859317603</v>
      </c>
      <c r="L1176" s="17">
        <v>79.888457589580199</v>
      </c>
      <c r="M1176" s="17">
        <v>0.67836038758072004</v>
      </c>
      <c r="N1176" s="17">
        <v>9.3241272879387491</v>
      </c>
      <c r="O1176" s="17">
        <v>0.16758953101245599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94</v>
      </c>
      <c r="U1176" s="19">
        <v>1.2607176476348401</v>
      </c>
      <c r="V1176" s="19">
        <v>0</v>
      </c>
      <c r="W1176" s="18">
        <v>1.2605125662316301</v>
      </c>
    </row>
    <row r="1177" spans="2:23" x14ac:dyDescent="0.35">
      <c r="B1177" s="11" t="s">
        <v>54</v>
      </c>
      <c r="C1177" s="16" t="s">
        <v>77</v>
      </c>
      <c r="D1177" s="11" t="s">
        <v>18</v>
      </c>
      <c r="E1177" s="11" t="s">
        <v>108</v>
      </c>
      <c r="F1177" s="13">
        <v>247.65</v>
      </c>
      <c r="G1177" s="17">
        <v>53150</v>
      </c>
      <c r="H1177" s="17">
        <v>252.06</v>
      </c>
      <c r="I1177" s="17">
        <v>1</v>
      </c>
      <c r="J1177" s="17">
        <v>198.89334119738999</v>
      </c>
      <c r="K1177" s="17">
        <v>1.7405766915971099</v>
      </c>
      <c r="L1177" s="17">
        <v>202.40464136971801</v>
      </c>
      <c r="M1177" s="17">
        <v>1.8025761093121799</v>
      </c>
      <c r="N1177" s="17">
        <v>-3.5113001723272999</v>
      </c>
      <c r="O1177" s="17">
        <v>-6.1999417715069199E-2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93</v>
      </c>
      <c r="U1177" s="19">
        <v>-6.0307532352255003E-3</v>
      </c>
      <c r="V1177" s="19">
        <v>0</v>
      </c>
      <c r="W1177" s="18">
        <v>-6.0317342600712904E-3</v>
      </c>
    </row>
    <row r="1178" spans="2:23" x14ac:dyDescent="0.35">
      <c r="B1178" s="11" t="s">
        <v>54</v>
      </c>
      <c r="C1178" s="16" t="s">
        <v>77</v>
      </c>
      <c r="D1178" s="11" t="s">
        <v>18</v>
      </c>
      <c r="E1178" s="11" t="s">
        <v>108</v>
      </c>
      <c r="F1178" s="13">
        <v>247.65</v>
      </c>
      <c r="G1178" s="17">
        <v>54500</v>
      </c>
      <c r="H1178" s="17">
        <v>247.26</v>
      </c>
      <c r="I1178" s="17">
        <v>1</v>
      </c>
      <c r="J1178" s="17">
        <v>-16.539575090419898</v>
      </c>
      <c r="K1178" s="17">
        <v>1.51468812207835E-2</v>
      </c>
      <c r="L1178" s="17">
        <v>-16.156117907532899</v>
      </c>
      <c r="M1178" s="17">
        <v>1.44526854752773E-2</v>
      </c>
      <c r="N1178" s="17">
        <v>-0.38345718288698699</v>
      </c>
      <c r="O1178" s="17">
        <v>6.9419574550622803E-4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93</v>
      </c>
      <c r="U1178" s="19">
        <v>2.2233906878313E-2</v>
      </c>
      <c r="V1178" s="19">
        <v>0</v>
      </c>
      <c r="W1178" s="18">
        <v>2.22302900805076E-2</v>
      </c>
    </row>
    <row r="1179" spans="2:23" x14ac:dyDescent="0.35">
      <c r="B1179" s="11" t="s">
        <v>54</v>
      </c>
      <c r="C1179" s="16" t="s">
        <v>77</v>
      </c>
      <c r="D1179" s="11" t="s">
        <v>18</v>
      </c>
      <c r="E1179" s="11" t="s">
        <v>109</v>
      </c>
      <c r="F1179" s="13">
        <v>247.96</v>
      </c>
      <c r="G1179" s="17">
        <v>51250</v>
      </c>
      <c r="H1179" s="17">
        <v>247.96</v>
      </c>
      <c r="I1179" s="17">
        <v>1</v>
      </c>
      <c r="J1179" s="17">
        <v>-5.7348999999999994E-14</v>
      </c>
      <c r="K1179" s="17">
        <v>0</v>
      </c>
      <c r="L1179" s="17">
        <v>-6.5089999999999999E-15</v>
      </c>
      <c r="M1179" s="17">
        <v>0</v>
      </c>
      <c r="N1179" s="17">
        <v>-5.0840999999999998E-14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94</v>
      </c>
      <c r="U1179" s="19">
        <v>0</v>
      </c>
      <c r="V1179" s="19">
        <v>0</v>
      </c>
      <c r="W1179" s="18">
        <v>0</v>
      </c>
    </row>
    <row r="1180" spans="2:23" x14ac:dyDescent="0.35">
      <c r="B1180" s="11" t="s">
        <v>54</v>
      </c>
      <c r="C1180" s="16" t="s">
        <v>77</v>
      </c>
      <c r="D1180" s="11" t="s">
        <v>18</v>
      </c>
      <c r="E1180" s="11" t="s">
        <v>110</v>
      </c>
      <c r="F1180" s="13">
        <v>247.9</v>
      </c>
      <c r="G1180" s="17">
        <v>53200</v>
      </c>
      <c r="H1180" s="17">
        <v>250.98</v>
      </c>
      <c r="I1180" s="17">
        <v>1</v>
      </c>
      <c r="J1180" s="17">
        <v>111.44112942258</v>
      </c>
      <c r="K1180" s="17">
        <v>0.63958495433948304</v>
      </c>
      <c r="L1180" s="17">
        <v>120.653056749879</v>
      </c>
      <c r="M1180" s="17">
        <v>0.74969374530911603</v>
      </c>
      <c r="N1180" s="17">
        <v>-9.2119273272992697</v>
      </c>
      <c r="O1180" s="17">
        <v>-0.110108790969632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94</v>
      </c>
      <c r="U1180" s="19">
        <v>0.90719934861653295</v>
      </c>
      <c r="V1180" s="19">
        <v>0</v>
      </c>
      <c r="W1180" s="18">
        <v>0.90705177416499005</v>
      </c>
    </row>
    <row r="1181" spans="2:23" x14ac:dyDescent="0.35">
      <c r="B1181" s="11" t="s">
        <v>54</v>
      </c>
      <c r="C1181" s="16" t="s">
        <v>77</v>
      </c>
      <c r="D1181" s="11" t="s">
        <v>18</v>
      </c>
      <c r="E1181" s="11" t="s">
        <v>111</v>
      </c>
      <c r="F1181" s="13">
        <v>253.17</v>
      </c>
      <c r="G1181" s="17">
        <v>53100</v>
      </c>
      <c r="H1181" s="17">
        <v>253.17</v>
      </c>
      <c r="I1181" s="17">
        <v>1</v>
      </c>
      <c r="J1181" s="17">
        <v>-2.0290715000000001E-11</v>
      </c>
      <c r="K1181" s="17">
        <v>0</v>
      </c>
      <c r="L1181" s="17">
        <v>-1.7296828999999999E-11</v>
      </c>
      <c r="M1181" s="17">
        <v>0</v>
      </c>
      <c r="N1181" s="17">
        <v>-2.993886E-12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94</v>
      </c>
      <c r="U1181" s="19">
        <v>0</v>
      </c>
      <c r="V1181" s="19">
        <v>0</v>
      </c>
      <c r="W1181" s="18">
        <v>0</v>
      </c>
    </row>
    <row r="1182" spans="2:23" x14ac:dyDescent="0.35">
      <c r="B1182" s="11" t="s">
        <v>54</v>
      </c>
      <c r="C1182" s="16" t="s">
        <v>77</v>
      </c>
      <c r="D1182" s="11" t="s">
        <v>18</v>
      </c>
      <c r="E1182" s="11" t="s">
        <v>112</v>
      </c>
      <c r="F1182" s="13">
        <v>253.17</v>
      </c>
      <c r="G1182" s="17">
        <v>52000</v>
      </c>
      <c r="H1182" s="17">
        <v>253.17</v>
      </c>
      <c r="I1182" s="17">
        <v>1</v>
      </c>
      <c r="J1182" s="17">
        <v>-2.3155389999999999E-12</v>
      </c>
      <c r="K1182" s="17">
        <v>0</v>
      </c>
      <c r="L1182" s="17">
        <v>-6.4933630000000002E-12</v>
      </c>
      <c r="M1182" s="17">
        <v>0</v>
      </c>
      <c r="N1182" s="17">
        <v>4.1778229999999998E-12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94</v>
      </c>
      <c r="U1182" s="19">
        <v>0</v>
      </c>
      <c r="V1182" s="19">
        <v>0</v>
      </c>
      <c r="W1182" s="18">
        <v>0</v>
      </c>
    </row>
    <row r="1183" spans="2:23" x14ac:dyDescent="0.35">
      <c r="B1183" s="11" t="s">
        <v>54</v>
      </c>
      <c r="C1183" s="16" t="s">
        <v>77</v>
      </c>
      <c r="D1183" s="11" t="s">
        <v>18</v>
      </c>
      <c r="E1183" s="11" t="s">
        <v>112</v>
      </c>
      <c r="F1183" s="13">
        <v>253.17</v>
      </c>
      <c r="G1183" s="17">
        <v>53050</v>
      </c>
      <c r="H1183" s="17">
        <v>252.56</v>
      </c>
      <c r="I1183" s="17">
        <v>1</v>
      </c>
      <c r="J1183" s="17">
        <v>-131.192697920379</v>
      </c>
      <c r="K1183" s="17">
        <v>0.16178832548370201</v>
      </c>
      <c r="L1183" s="17">
        <v>-135.647005808957</v>
      </c>
      <c r="M1183" s="17">
        <v>0.172961035738392</v>
      </c>
      <c r="N1183" s="17">
        <v>4.4543078885782998</v>
      </c>
      <c r="O1183" s="17">
        <v>-1.1172710254690301E-2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93</v>
      </c>
      <c r="U1183" s="19">
        <v>-0.108059566519566</v>
      </c>
      <c r="V1183" s="19">
        <v>0</v>
      </c>
      <c r="W1183" s="18">
        <v>-0.10807714460897699</v>
      </c>
    </row>
    <row r="1184" spans="2:23" x14ac:dyDescent="0.35">
      <c r="B1184" s="11" t="s">
        <v>54</v>
      </c>
      <c r="C1184" s="16" t="s">
        <v>77</v>
      </c>
      <c r="D1184" s="11" t="s">
        <v>18</v>
      </c>
      <c r="E1184" s="11" t="s">
        <v>112</v>
      </c>
      <c r="F1184" s="13">
        <v>253.17</v>
      </c>
      <c r="G1184" s="17">
        <v>53050</v>
      </c>
      <c r="H1184" s="17">
        <v>252.56</v>
      </c>
      <c r="I1184" s="17">
        <v>2</v>
      </c>
      <c r="J1184" s="17">
        <v>-116.028568213301</v>
      </c>
      <c r="K1184" s="17">
        <v>0.114432343453843</v>
      </c>
      <c r="L1184" s="17">
        <v>-119.96801739672</v>
      </c>
      <c r="M1184" s="17">
        <v>0.12233476418384701</v>
      </c>
      <c r="N1184" s="17">
        <v>3.9394491834188901</v>
      </c>
      <c r="O1184" s="17">
        <v>-7.9024207300038493E-3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93</v>
      </c>
      <c r="U1184" s="19">
        <v>0.40481838399303799</v>
      </c>
      <c r="V1184" s="19">
        <v>0</v>
      </c>
      <c r="W1184" s="18">
        <v>0.40475253203769601</v>
      </c>
    </row>
    <row r="1185" spans="2:23" x14ac:dyDescent="0.35">
      <c r="B1185" s="11" t="s">
        <v>54</v>
      </c>
      <c r="C1185" s="16" t="s">
        <v>77</v>
      </c>
      <c r="D1185" s="11" t="s">
        <v>18</v>
      </c>
      <c r="E1185" s="11" t="s">
        <v>112</v>
      </c>
      <c r="F1185" s="13">
        <v>253.17</v>
      </c>
      <c r="G1185" s="17">
        <v>53100</v>
      </c>
      <c r="H1185" s="17">
        <v>253.17</v>
      </c>
      <c r="I1185" s="17">
        <v>2</v>
      </c>
      <c r="J1185" s="17">
        <v>1.2064500000000001E-13</v>
      </c>
      <c r="K1185" s="17">
        <v>0</v>
      </c>
      <c r="L1185" s="17">
        <v>-1.840008E-12</v>
      </c>
      <c r="M1185" s="17">
        <v>0</v>
      </c>
      <c r="N1185" s="17">
        <v>1.9606529999999998E-12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94</v>
      </c>
      <c r="U1185" s="19">
        <v>0</v>
      </c>
      <c r="V1185" s="19">
        <v>0</v>
      </c>
      <c r="W1185" s="18">
        <v>0</v>
      </c>
    </row>
    <row r="1186" spans="2:23" x14ac:dyDescent="0.35">
      <c r="B1186" s="11" t="s">
        <v>54</v>
      </c>
      <c r="C1186" s="16" t="s">
        <v>77</v>
      </c>
      <c r="D1186" s="11" t="s">
        <v>18</v>
      </c>
      <c r="E1186" s="11" t="s">
        <v>113</v>
      </c>
      <c r="F1186" s="13">
        <v>253.39</v>
      </c>
      <c r="G1186" s="17">
        <v>53000</v>
      </c>
      <c r="H1186" s="17">
        <v>253.17</v>
      </c>
      <c r="I1186" s="17">
        <v>2</v>
      </c>
      <c r="J1186" s="17">
        <v>-39.648166747923099</v>
      </c>
      <c r="K1186" s="17">
        <v>0</v>
      </c>
      <c r="L1186" s="17">
        <v>-39.376076738667003</v>
      </c>
      <c r="M1186" s="17">
        <v>0</v>
      </c>
      <c r="N1186" s="17">
        <v>-0.27209000925613702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93</v>
      </c>
      <c r="U1186" s="19">
        <v>-5.9859802036349899E-2</v>
      </c>
      <c r="V1186" s="19">
        <v>0</v>
      </c>
      <c r="W1186" s="18">
        <v>-5.9869539452352703E-2</v>
      </c>
    </row>
    <row r="1187" spans="2:23" x14ac:dyDescent="0.35">
      <c r="B1187" s="11" t="s">
        <v>54</v>
      </c>
      <c r="C1187" s="16" t="s">
        <v>77</v>
      </c>
      <c r="D1187" s="11" t="s">
        <v>18</v>
      </c>
      <c r="E1187" s="11" t="s">
        <v>113</v>
      </c>
      <c r="F1187" s="13">
        <v>253.39</v>
      </c>
      <c r="G1187" s="17">
        <v>53000</v>
      </c>
      <c r="H1187" s="17">
        <v>253.17</v>
      </c>
      <c r="I1187" s="17">
        <v>3</v>
      </c>
      <c r="J1187" s="17">
        <v>-39.648166747923099</v>
      </c>
      <c r="K1187" s="17">
        <v>0</v>
      </c>
      <c r="L1187" s="17">
        <v>-39.376076738667003</v>
      </c>
      <c r="M1187" s="17">
        <v>0</v>
      </c>
      <c r="N1187" s="17">
        <v>-0.27209000925613702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93</v>
      </c>
      <c r="U1187" s="19">
        <v>-5.9859802036349899E-2</v>
      </c>
      <c r="V1187" s="19">
        <v>0</v>
      </c>
      <c r="W1187" s="18">
        <v>-5.9869539452352703E-2</v>
      </c>
    </row>
    <row r="1188" spans="2:23" x14ac:dyDescent="0.35">
      <c r="B1188" s="11" t="s">
        <v>54</v>
      </c>
      <c r="C1188" s="16" t="s">
        <v>77</v>
      </c>
      <c r="D1188" s="11" t="s">
        <v>18</v>
      </c>
      <c r="E1188" s="11" t="s">
        <v>113</v>
      </c>
      <c r="F1188" s="13">
        <v>253.39</v>
      </c>
      <c r="G1188" s="17">
        <v>53000</v>
      </c>
      <c r="H1188" s="17">
        <v>253.17</v>
      </c>
      <c r="I1188" s="17">
        <v>4</v>
      </c>
      <c r="J1188" s="17">
        <v>-43.516280576989203</v>
      </c>
      <c r="K1188" s="17">
        <v>0</v>
      </c>
      <c r="L1188" s="17">
        <v>-43.217645200976399</v>
      </c>
      <c r="M1188" s="17">
        <v>0</v>
      </c>
      <c r="N1188" s="17">
        <v>-0.298635376012785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93</v>
      </c>
      <c r="U1188" s="19">
        <v>-6.5699782722812197E-2</v>
      </c>
      <c r="V1188" s="19">
        <v>0</v>
      </c>
      <c r="W1188" s="18">
        <v>-6.5710470130620202E-2</v>
      </c>
    </row>
    <row r="1189" spans="2:23" x14ac:dyDescent="0.35">
      <c r="B1189" s="11" t="s">
        <v>54</v>
      </c>
      <c r="C1189" s="16" t="s">
        <v>77</v>
      </c>
      <c r="D1189" s="11" t="s">
        <v>18</v>
      </c>
      <c r="E1189" s="11" t="s">
        <v>113</v>
      </c>
      <c r="F1189" s="13">
        <v>253.39</v>
      </c>
      <c r="G1189" s="17">
        <v>53204</v>
      </c>
      <c r="H1189" s="17">
        <v>252.23</v>
      </c>
      <c r="I1189" s="17">
        <v>1</v>
      </c>
      <c r="J1189" s="17">
        <v>-10.0833547521464</v>
      </c>
      <c r="K1189" s="17">
        <v>1.2993942702765601E-2</v>
      </c>
      <c r="L1189" s="17">
        <v>-9.4308218660944405</v>
      </c>
      <c r="M1189" s="17">
        <v>1.1366583256746599E-2</v>
      </c>
      <c r="N1189" s="17">
        <v>-0.65253288605196502</v>
      </c>
      <c r="O1189" s="17">
        <v>1.62735944601892E-3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93</v>
      </c>
      <c r="U1189" s="19">
        <v>-0.34552540627223399</v>
      </c>
      <c r="V1189" s="19">
        <v>0</v>
      </c>
      <c r="W1189" s="18">
        <v>-0.345581613017094</v>
      </c>
    </row>
    <row r="1190" spans="2:23" x14ac:dyDescent="0.35">
      <c r="B1190" s="11" t="s">
        <v>54</v>
      </c>
      <c r="C1190" s="16" t="s">
        <v>77</v>
      </c>
      <c r="D1190" s="11" t="s">
        <v>18</v>
      </c>
      <c r="E1190" s="11" t="s">
        <v>113</v>
      </c>
      <c r="F1190" s="13">
        <v>253.39</v>
      </c>
      <c r="G1190" s="17">
        <v>53304</v>
      </c>
      <c r="H1190" s="17">
        <v>254.64</v>
      </c>
      <c r="I1190" s="17">
        <v>1</v>
      </c>
      <c r="J1190" s="17">
        <v>31.299208139040999</v>
      </c>
      <c r="K1190" s="17">
        <v>9.0812667873144806E-2</v>
      </c>
      <c r="L1190" s="17">
        <v>31.715793252272601</v>
      </c>
      <c r="M1190" s="17">
        <v>9.3246145908257499E-2</v>
      </c>
      <c r="N1190" s="17">
        <v>-0.41658511323157699</v>
      </c>
      <c r="O1190" s="17">
        <v>-2.4334780351126599E-3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93</v>
      </c>
      <c r="U1190" s="19">
        <v>-9.7408531549670899E-2</v>
      </c>
      <c r="V1190" s="19">
        <v>0</v>
      </c>
      <c r="W1190" s="18">
        <v>-9.7424377031307297E-2</v>
      </c>
    </row>
    <row r="1191" spans="2:23" x14ac:dyDescent="0.35">
      <c r="B1191" s="11" t="s">
        <v>54</v>
      </c>
      <c r="C1191" s="16" t="s">
        <v>77</v>
      </c>
      <c r="D1191" s="11" t="s">
        <v>18</v>
      </c>
      <c r="E1191" s="11" t="s">
        <v>113</v>
      </c>
      <c r="F1191" s="13">
        <v>253.39</v>
      </c>
      <c r="G1191" s="17">
        <v>53354</v>
      </c>
      <c r="H1191" s="17">
        <v>253.96</v>
      </c>
      <c r="I1191" s="17">
        <v>1</v>
      </c>
      <c r="J1191" s="17">
        <v>47.034829303750797</v>
      </c>
      <c r="K1191" s="17">
        <v>4.6457778520292502E-2</v>
      </c>
      <c r="L1191" s="17">
        <v>46.662918001244897</v>
      </c>
      <c r="M1191" s="17">
        <v>4.5725986244209003E-2</v>
      </c>
      <c r="N1191" s="17">
        <v>0.37191130250594001</v>
      </c>
      <c r="O1191" s="17">
        <v>7.3179227608353601E-4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94</v>
      </c>
      <c r="U1191" s="19">
        <v>-2.6352036792902399E-2</v>
      </c>
      <c r="V1191" s="19">
        <v>0</v>
      </c>
      <c r="W1191" s="18">
        <v>-2.6356323488415E-2</v>
      </c>
    </row>
    <row r="1192" spans="2:23" x14ac:dyDescent="0.35">
      <c r="B1192" s="11" t="s">
        <v>54</v>
      </c>
      <c r="C1192" s="16" t="s">
        <v>77</v>
      </c>
      <c r="D1192" s="11" t="s">
        <v>18</v>
      </c>
      <c r="E1192" s="11" t="s">
        <v>113</v>
      </c>
      <c r="F1192" s="13">
        <v>253.39</v>
      </c>
      <c r="G1192" s="17">
        <v>53454</v>
      </c>
      <c r="H1192" s="17">
        <v>254.74</v>
      </c>
      <c r="I1192" s="17">
        <v>1</v>
      </c>
      <c r="J1192" s="17">
        <v>39.396282388461302</v>
      </c>
      <c r="K1192" s="17">
        <v>0.105850973903341</v>
      </c>
      <c r="L1192" s="17">
        <v>39.025731523558399</v>
      </c>
      <c r="M1192" s="17">
        <v>0.103869126568712</v>
      </c>
      <c r="N1192" s="17">
        <v>0.37055086490289102</v>
      </c>
      <c r="O1192" s="17">
        <v>1.9818473346282302E-3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94</v>
      </c>
      <c r="U1192" s="19">
        <v>3.2743754534102702E-3</v>
      </c>
      <c r="V1192" s="19">
        <v>0</v>
      </c>
      <c r="W1192" s="18">
        <v>3.2738428095515399E-3</v>
      </c>
    </row>
    <row r="1193" spans="2:23" x14ac:dyDescent="0.35">
      <c r="B1193" s="11" t="s">
        <v>54</v>
      </c>
      <c r="C1193" s="16" t="s">
        <v>77</v>
      </c>
      <c r="D1193" s="11" t="s">
        <v>18</v>
      </c>
      <c r="E1193" s="11" t="s">
        <v>113</v>
      </c>
      <c r="F1193" s="13">
        <v>253.39</v>
      </c>
      <c r="G1193" s="17">
        <v>53604</v>
      </c>
      <c r="H1193" s="17">
        <v>254.26</v>
      </c>
      <c r="I1193" s="17">
        <v>1</v>
      </c>
      <c r="J1193" s="17">
        <v>34.232352209205899</v>
      </c>
      <c r="K1193" s="17">
        <v>5.0975646293217998E-2</v>
      </c>
      <c r="L1193" s="17">
        <v>33.777283436678204</v>
      </c>
      <c r="M1193" s="17">
        <v>4.9629362121733703E-2</v>
      </c>
      <c r="N1193" s="17">
        <v>0.45506877252776101</v>
      </c>
      <c r="O1193" s="17">
        <v>1.3462841714843199E-3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94</v>
      </c>
      <c r="U1193" s="19">
        <v>-5.4189252272146202E-2</v>
      </c>
      <c r="V1193" s="19">
        <v>0</v>
      </c>
      <c r="W1193" s="18">
        <v>-5.4198067257734302E-2</v>
      </c>
    </row>
    <row r="1194" spans="2:23" x14ac:dyDescent="0.35">
      <c r="B1194" s="11" t="s">
        <v>54</v>
      </c>
      <c r="C1194" s="16" t="s">
        <v>77</v>
      </c>
      <c r="D1194" s="11" t="s">
        <v>18</v>
      </c>
      <c r="E1194" s="11" t="s">
        <v>113</v>
      </c>
      <c r="F1194" s="13">
        <v>253.39</v>
      </c>
      <c r="G1194" s="17">
        <v>53654</v>
      </c>
      <c r="H1194" s="17">
        <v>253.16</v>
      </c>
      <c r="I1194" s="17">
        <v>1</v>
      </c>
      <c r="J1194" s="17">
        <v>-19.229265431086301</v>
      </c>
      <c r="K1194" s="17">
        <v>1.8033421932664901E-2</v>
      </c>
      <c r="L1194" s="17">
        <v>-19.942722482903999</v>
      </c>
      <c r="M1194" s="17">
        <v>1.9396423020069199E-2</v>
      </c>
      <c r="N1194" s="17">
        <v>0.71345705181772601</v>
      </c>
      <c r="O1194" s="17">
        <v>-1.36300108740428E-3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94</v>
      </c>
      <c r="U1194" s="19">
        <v>-0.18111897849424899</v>
      </c>
      <c r="V1194" s="19">
        <v>0</v>
      </c>
      <c r="W1194" s="18">
        <v>-0.18114844118506301</v>
      </c>
    </row>
    <row r="1195" spans="2:23" x14ac:dyDescent="0.35">
      <c r="B1195" s="11" t="s">
        <v>54</v>
      </c>
      <c r="C1195" s="16" t="s">
        <v>77</v>
      </c>
      <c r="D1195" s="11" t="s">
        <v>18</v>
      </c>
      <c r="E1195" s="11" t="s">
        <v>114</v>
      </c>
      <c r="F1195" s="13">
        <v>252.56</v>
      </c>
      <c r="G1195" s="17">
        <v>53150</v>
      </c>
      <c r="H1195" s="17">
        <v>252.06</v>
      </c>
      <c r="I1195" s="17">
        <v>1</v>
      </c>
      <c r="J1195" s="17">
        <v>-21.781621231490199</v>
      </c>
      <c r="K1195" s="17">
        <v>1.29806516821968E-2</v>
      </c>
      <c r="L1195" s="17">
        <v>-24.092834938978299</v>
      </c>
      <c r="M1195" s="17">
        <v>1.5881514066057999E-2</v>
      </c>
      <c r="N1195" s="17">
        <v>2.3112137074881001</v>
      </c>
      <c r="O1195" s="17">
        <v>-2.9008623838611301E-3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94</v>
      </c>
      <c r="U1195" s="19">
        <v>0.42369026567204598</v>
      </c>
      <c r="V1195" s="19">
        <v>0</v>
      </c>
      <c r="W1195" s="18">
        <v>0.42362134382077299</v>
      </c>
    </row>
    <row r="1196" spans="2:23" x14ac:dyDescent="0.35">
      <c r="B1196" s="11" t="s">
        <v>54</v>
      </c>
      <c r="C1196" s="16" t="s">
        <v>77</v>
      </c>
      <c r="D1196" s="11" t="s">
        <v>18</v>
      </c>
      <c r="E1196" s="11" t="s">
        <v>114</v>
      </c>
      <c r="F1196" s="13">
        <v>252.56</v>
      </c>
      <c r="G1196" s="17">
        <v>53150</v>
      </c>
      <c r="H1196" s="17">
        <v>252.06</v>
      </c>
      <c r="I1196" s="17">
        <v>2</v>
      </c>
      <c r="J1196" s="17">
        <v>-21.717667659650001</v>
      </c>
      <c r="K1196" s="17">
        <v>1.29186876560694E-2</v>
      </c>
      <c r="L1196" s="17">
        <v>-24.022095353814699</v>
      </c>
      <c r="M1196" s="17">
        <v>1.5805702575492998E-2</v>
      </c>
      <c r="N1196" s="17">
        <v>2.3044276941647599</v>
      </c>
      <c r="O1196" s="17">
        <v>-2.8870149194235202E-3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94</v>
      </c>
      <c r="U1196" s="19">
        <v>0.42379111276262998</v>
      </c>
      <c r="V1196" s="19">
        <v>0</v>
      </c>
      <c r="W1196" s="18">
        <v>0.423722174506523</v>
      </c>
    </row>
    <row r="1197" spans="2:23" x14ac:dyDescent="0.35">
      <c r="B1197" s="11" t="s">
        <v>54</v>
      </c>
      <c r="C1197" s="16" t="s">
        <v>77</v>
      </c>
      <c r="D1197" s="11" t="s">
        <v>18</v>
      </c>
      <c r="E1197" s="11" t="s">
        <v>114</v>
      </c>
      <c r="F1197" s="13">
        <v>252.56</v>
      </c>
      <c r="G1197" s="17">
        <v>53900</v>
      </c>
      <c r="H1197" s="17">
        <v>252.07</v>
      </c>
      <c r="I1197" s="17">
        <v>1</v>
      </c>
      <c r="J1197" s="17">
        <v>-15.4081539119171</v>
      </c>
      <c r="K1197" s="17">
        <v>1.11583267277463E-2</v>
      </c>
      <c r="L1197" s="17">
        <v>-17.401969311166201</v>
      </c>
      <c r="M1197" s="17">
        <v>1.4232941187618199E-2</v>
      </c>
      <c r="N1197" s="17">
        <v>1.9938153992491301</v>
      </c>
      <c r="O1197" s="17">
        <v>-3.0746144598719099E-3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93</v>
      </c>
      <c r="U1197" s="19">
        <v>0.20119819818950899</v>
      </c>
      <c r="V1197" s="19">
        <v>0</v>
      </c>
      <c r="W1197" s="18">
        <v>0.20116546920464501</v>
      </c>
    </row>
    <row r="1198" spans="2:23" x14ac:dyDescent="0.35">
      <c r="B1198" s="11" t="s">
        <v>54</v>
      </c>
      <c r="C1198" s="16" t="s">
        <v>77</v>
      </c>
      <c r="D1198" s="11" t="s">
        <v>18</v>
      </c>
      <c r="E1198" s="11" t="s">
        <v>114</v>
      </c>
      <c r="F1198" s="13">
        <v>252.56</v>
      </c>
      <c r="G1198" s="17">
        <v>53900</v>
      </c>
      <c r="H1198" s="17">
        <v>252.07</v>
      </c>
      <c r="I1198" s="17">
        <v>2</v>
      </c>
      <c r="J1198" s="17">
        <v>-15.3894969202364</v>
      </c>
      <c r="K1198" s="17">
        <v>1.10981638003603E-2</v>
      </c>
      <c r="L1198" s="17">
        <v>-17.380898104419501</v>
      </c>
      <c r="M1198" s="17">
        <v>1.41562007024138E-2</v>
      </c>
      <c r="N1198" s="17">
        <v>1.9914011841830901</v>
      </c>
      <c r="O1198" s="17">
        <v>-3.0580369020534902E-3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93</v>
      </c>
      <c r="U1198" s="19">
        <v>0.204197999308108</v>
      </c>
      <c r="V1198" s="19">
        <v>0</v>
      </c>
      <c r="W1198" s="18">
        <v>0.20416478234449301</v>
      </c>
    </row>
    <row r="1199" spans="2:23" x14ac:dyDescent="0.35">
      <c r="B1199" s="11" t="s">
        <v>54</v>
      </c>
      <c r="C1199" s="16" t="s">
        <v>77</v>
      </c>
      <c r="D1199" s="11" t="s">
        <v>18</v>
      </c>
      <c r="E1199" s="11" t="s">
        <v>115</v>
      </c>
      <c r="F1199" s="13">
        <v>252.06</v>
      </c>
      <c r="G1199" s="17">
        <v>53550</v>
      </c>
      <c r="H1199" s="17">
        <v>251.78</v>
      </c>
      <c r="I1199" s="17">
        <v>1</v>
      </c>
      <c r="J1199" s="17">
        <v>-9.2759391158142197</v>
      </c>
      <c r="K1199" s="17">
        <v>2.1166589434151901E-3</v>
      </c>
      <c r="L1199" s="17">
        <v>-10.318819244199901</v>
      </c>
      <c r="M1199" s="17">
        <v>2.61935955262395E-3</v>
      </c>
      <c r="N1199" s="17">
        <v>1.0428801283856399</v>
      </c>
      <c r="O1199" s="17">
        <v>-5.0270060920875801E-4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93</v>
      </c>
      <c r="U1199" s="19">
        <v>0.165366098476111</v>
      </c>
      <c r="V1199" s="19">
        <v>0</v>
      </c>
      <c r="W1199" s="18">
        <v>0.16533919831207999</v>
      </c>
    </row>
    <row r="1200" spans="2:23" x14ac:dyDescent="0.35">
      <c r="B1200" s="11" t="s">
        <v>54</v>
      </c>
      <c r="C1200" s="16" t="s">
        <v>77</v>
      </c>
      <c r="D1200" s="11" t="s">
        <v>18</v>
      </c>
      <c r="E1200" s="11" t="s">
        <v>115</v>
      </c>
      <c r="F1200" s="13">
        <v>252.06</v>
      </c>
      <c r="G1200" s="17">
        <v>54200</v>
      </c>
      <c r="H1200" s="17">
        <v>252.04</v>
      </c>
      <c r="I1200" s="17">
        <v>1</v>
      </c>
      <c r="J1200" s="17">
        <v>8.2813004251319509</v>
      </c>
      <c r="K1200" s="17">
        <v>4.5262758242651803E-4</v>
      </c>
      <c r="L1200" s="17">
        <v>7.2216540417934398</v>
      </c>
      <c r="M1200" s="17">
        <v>3.4420509485572E-4</v>
      </c>
      <c r="N1200" s="17">
        <v>1.0596463833385099</v>
      </c>
      <c r="O1200" s="17">
        <v>1.08422487570798E-4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93</v>
      </c>
      <c r="U1200" s="19">
        <v>4.8520815659000599E-2</v>
      </c>
      <c r="V1200" s="19">
        <v>0</v>
      </c>
      <c r="W1200" s="18">
        <v>4.8512922760080297E-2</v>
      </c>
    </row>
    <row r="1201" spans="2:23" x14ac:dyDescent="0.35">
      <c r="B1201" s="11" t="s">
        <v>54</v>
      </c>
      <c r="C1201" s="16" t="s">
        <v>77</v>
      </c>
      <c r="D1201" s="11" t="s">
        <v>18</v>
      </c>
      <c r="E1201" s="11" t="s">
        <v>116</v>
      </c>
      <c r="F1201" s="13">
        <v>251.99</v>
      </c>
      <c r="G1201" s="17">
        <v>53150</v>
      </c>
      <c r="H1201" s="17">
        <v>252.06</v>
      </c>
      <c r="I1201" s="17">
        <v>1</v>
      </c>
      <c r="J1201" s="17">
        <v>-39.646323028767597</v>
      </c>
      <c r="K1201" s="17">
        <v>0</v>
      </c>
      <c r="L1201" s="17">
        <v>-39.982606137364598</v>
      </c>
      <c r="M1201" s="17">
        <v>0</v>
      </c>
      <c r="N1201" s="17">
        <v>0.336283108597002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94</v>
      </c>
      <c r="U1201" s="19">
        <v>-2.3539817601787801E-2</v>
      </c>
      <c r="V1201" s="19">
        <v>0</v>
      </c>
      <c r="W1201" s="18">
        <v>-2.3543646832570701E-2</v>
      </c>
    </row>
    <row r="1202" spans="2:23" x14ac:dyDescent="0.35">
      <c r="B1202" s="11" t="s">
        <v>54</v>
      </c>
      <c r="C1202" s="16" t="s">
        <v>77</v>
      </c>
      <c r="D1202" s="11" t="s">
        <v>18</v>
      </c>
      <c r="E1202" s="11" t="s">
        <v>116</v>
      </c>
      <c r="F1202" s="13">
        <v>251.99</v>
      </c>
      <c r="G1202" s="17">
        <v>53150</v>
      </c>
      <c r="H1202" s="17">
        <v>252.06</v>
      </c>
      <c r="I1202" s="17">
        <v>2</v>
      </c>
      <c r="J1202" s="17">
        <v>-33.287428819132202</v>
      </c>
      <c r="K1202" s="17">
        <v>0</v>
      </c>
      <c r="L1202" s="17">
        <v>-33.5697753064061</v>
      </c>
      <c r="M1202" s="17">
        <v>0</v>
      </c>
      <c r="N1202" s="17">
        <v>0.28234648727390499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94</v>
      </c>
      <c r="U1202" s="19">
        <v>-1.9764254109171299E-2</v>
      </c>
      <c r="V1202" s="19">
        <v>0</v>
      </c>
      <c r="W1202" s="18">
        <v>-1.9767469167652998E-2</v>
      </c>
    </row>
    <row r="1203" spans="2:23" x14ac:dyDescent="0.35">
      <c r="B1203" s="11" t="s">
        <v>54</v>
      </c>
      <c r="C1203" s="16" t="s">
        <v>77</v>
      </c>
      <c r="D1203" s="11" t="s">
        <v>18</v>
      </c>
      <c r="E1203" s="11" t="s">
        <v>116</v>
      </c>
      <c r="F1203" s="13">
        <v>251.99</v>
      </c>
      <c r="G1203" s="17">
        <v>53150</v>
      </c>
      <c r="H1203" s="17">
        <v>252.06</v>
      </c>
      <c r="I1203" s="17">
        <v>3</v>
      </c>
      <c r="J1203" s="17">
        <v>-40.728816490304098</v>
      </c>
      <c r="K1203" s="17">
        <v>0</v>
      </c>
      <c r="L1203" s="17">
        <v>-41.074281390262101</v>
      </c>
      <c r="M1203" s="17">
        <v>0</v>
      </c>
      <c r="N1203" s="17">
        <v>0.34546489995806501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94</v>
      </c>
      <c r="U1203" s="19">
        <v>-2.4182542997062101E-2</v>
      </c>
      <c r="V1203" s="19">
        <v>0</v>
      </c>
      <c r="W1203" s="18">
        <v>-2.41864767802214E-2</v>
      </c>
    </row>
    <row r="1204" spans="2:23" x14ac:dyDescent="0.35">
      <c r="B1204" s="11" t="s">
        <v>54</v>
      </c>
      <c r="C1204" s="16" t="s">
        <v>77</v>
      </c>
      <c r="D1204" s="11" t="s">
        <v>18</v>
      </c>
      <c r="E1204" s="11" t="s">
        <v>116</v>
      </c>
      <c r="F1204" s="13">
        <v>251.99</v>
      </c>
      <c r="G1204" s="17">
        <v>53654</v>
      </c>
      <c r="H1204" s="17">
        <v>253.16</v>
      </c>
      <c r="I1204" s="17">
        <v>1</v>
      </c>
      <c r="J1204" s="17">
        <v>81.3820431307809</v>
      </c>
      <c r="K1204" s="17">
        <v>0.20796336004600499</v>
      </c>
      <c r="L1204" s="17">
        <v>81.968903315212302</v>
      </c>
      <c r="M1204" s="17">
        <v>0.210973494875937</v>
      </c>
      <c r="N1204" s="17">
        <v>-0.58686018443148102</v>
      </c>
      <c r="O1204" s="17">
        <v>-3.0101348299322798E-3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94</v>
      </c>
      <c r="U1204" s="19">
        <v>-7.3658388885319795E-2</v>
      </c>
      <c r="V1204" s="19">
        <v>0</v>
      </c>
      <c r="W1204" s="18">
        <v>-7.3670370922517894E-2</v>
      </c>
    </row>
    <row r="1205" spans="2:23" x14ac:dyDescent="0.35">
      <c r="B1205" s="11" t="s">
        <v>54</v>
      </c>
      <c r="C1205" s="16" t="s">
        <v>77</v>
      </c>
      <c r="D1205" s="11" t="s">
        <v>18</v>
      </c>
      <c r="E1205" s="11" t="s">
        <v>116</v>
      </c>
      <c r="F1205" s="13">
        <v>251.99</v>
      </c>
      <c r="G1205" s="17">
        <v>53654</v>
      </c>
      <c r="H1205" s="17">
        <v>253.16</v>
      </c>
      <c r="I1205" s="17">
        <v>2</v>
      </c>
      <c r="J1205" s="17">
        <v>81.3820431307809</v>
      </c>
      <c r="K1205" s="17">
        <v>0.20796336004600499</v>
      </c>
      <c r="L1205" s="17">
        <v>81.968903315212302</v>
      </c>
      <c r="M1205" s="17">
        <v>0.210973494875937</v>
      </c>
      <c r="N1205" s="17">
        <v>-0.58686018443148102</v>
      </c>
      <c r="O1205" s="17">
        <v>-3.0101348299322798E-3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94</v>
      </c>
      <c r="U1205" s="19">
        <v>-7.3658388885319795E-2</v>
      </c>
      <c r="V1205" s="19">
        <v>0</v>
      </c>
      <c r="W1205" s="18">
        <v>-7.3670370922517894E-2</v>
      </c>
    </row>
    <row r="1206" spans="2:23" x14ac:dyDescent="0.35">
      <c r="B1206" s="11" t="s">
        <v>54</v>
      </c>
      <c r="C1206" s="16" t="s">
        <v>77</v>
      </c>
      <c r="D1206" s="11" t="s">
        <v>18</v>
      </c>
      <c r="E1206" s="11" t="s">
        <v>116</v>
      </c>
      <c r="F1206" s="13">
        <v>251.99</v>
      </c>
      <c r="G1206" s="17">
        <v>58004</v>
      </c>
      <c r="H1206" s="17">
        <v>247.94</v>
      </c>
      <c r="I1206" s="17">
        <v>1</v>
      </c>
      <c r="J1206" s="17">
        <v>-49.569693951146</v>
      </c>
      <c r="K1206" s="17">
        <v>0.52042533547129699</v>
      </c>
      <c r="L1206" s="17">
        <v>-49.784591024089302</v>
      </c>
      <c r="M1206" s="17">
        <v>0.524947465627709</v>
      </c>
      <c r="N1206" s="17">
        <v>0.214897072943326</v>
      </c>
      <c r="O1206" s="17">
        <v>-4.5221301564125904E-3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94</v>
      </c>
      <c r="U1206" s="19">
        <v>-0.26004111912719802</v>
      </c>
      <c r="V1206" s="19">
        <v>0</v>
      </c>
      <c r="W1206" s="18">
        <v>-0.26008342011164298</v>
      </c>
    </row>
    <row r="1207" spans="2:23" x14ac:dyDescent="0.35">
      <c r="B1207" s="11" t="s">
        <v>54</v>
      </c>
      <c r="C1207" s="16" t="s">
        <v>77</v>
      </c>
      <c r="D1207" s="11" t="s">
        <v>18</v>
      </c>
      <c r="E1207" s="11" t="s">
        <v>117</v>
      </c>
      <c r="F1207" s="13">
        <v>250.98</v>
      </c>
      <c r="G1207" s="17">
        <v>53050</v>
      </c>
      <c r="H1207" s="17">
        <v>252.56</v>
      </c>
      <c r="I1207" s="17">
        <v>1</v>
      </c>
      <c r="J1207" s="17">
        <v>138.57119517543899</v>
      </c>
      <c r="K1207" s="17">
        <v>0.46276762478962602</v>
      </c>
      <c r="L1207" s="17">
        <v>130.093528860313</v>
      </c>
      <c r="M1207" s="17">
        <v>0.40787626265703197</v>
      </c>
      <c r="N1207" s="17">
        <v>8.4776663151259193</v>
      </c>
      <c r="O1207" s="17">
        <v>5.4891362132593997E-2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93</v>
      </c>
      <c r="U1207" s="19">
        <v>0.42528546622413399</v>
      </c>
      <c r="V1207" s="19">
        <v>0</v>
      </c>
      <c r="W1207" s="18">
        <v>0.42521628488100099</v>
      </c>
    </row>
    <row r="1208" spans="2:23" x14ac:dyDescent="0.35">
      <c r="B1208" s="11" t="s">
        <v>54</v>
      </c>
      <c r="C1208" s="16" t="s">
        <v>77</v>
      </c>
      <c r="D1208" s="11" t="s">
        <v>18</v>
      </c>
      <c r="E1208" s="11" t="s">
        <v>117</v>
      </c>
      <c r="F1208" s="13">
        <v>250.98</v>
      </c>
      <c r="G1208" s="17">
        <v>53204</v>
      </c>
      <c r="H1208" s="17">
        <v>252.23</v>
      </c>
      <c r="I1208" s="17">
        <v>1</v>
      </c>
      <c r="J1208" s="17">
        <v>30.6373649738727</v>
      </c>
      <c r="K1208" s="17">
        <v>0</v>
      </c>
      <c r="L1208" s="17">
        <v>30.101268640940301</v>
      </c>
      <c r="M1208" s="17">
        <v>0</v>
      </c>
      <c r="N1208" s="17">
        <v>0.53609633293233405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94</v>
      </c>
      <c r="U1208" s="19">
        <v>-0.67012041616541695</v>
      </c>
      <c r="V1208" s="19">
        <v>0</v>
      </c>
      <c r="W1208" s="18">
        <v>-0.67022942489986304</v>
      </c>
    </row>
    <row r="1209" spans="2:23" x14ac:dyDescent="0.35">
      <c r="B1209" s="11" t="s">
        <v>54</v>
      </c>
      <c r="C1209" s="16" t="s">
        <v>77</v>
      </c>
      <c r="D1209" s="11" t="s">
        <v>18</v>
      </c>
      <c r="E1209" s="11" t="s">
        <v>117</v>
      </c>
      <c r="F1209" s="13">
        <v>250.98</v>
      </c>
      <c r="G1209" s="17">
        <v>53204</v>
      </c>
      <c r="H1209" s="17">
        <v>252.23</v>
      </c>
      <c r="I1209" s="17">
        <v>2</v>
      </c>
      <c r="J1209" s="17">
        <v>30.6373649738727</v>
      </c>
      <c r="K1209" s="17">
        <v>0</v>
      </c>
      <c r="L1209" s="17">
        <v>30.101268640940301</v>
      </c>
      <c r="M1209" s="17">
        <v>0</v>
      </c>
      <c r="N1209" s="17">
        <v>0.53609633293233405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94</v>
      </c>
      <c r="U1209" s="19">
        <v>-0.67012041616541695</v>
      </c>
      <c r="V1209" s="19">
        <v>0</v>
      </c>
      <c r="W1209" s="18">
        <v>-0.67022942489986304</v>
      </c>
    </row>
    <row r="1210" spans="2:23" x14ac:dyDescent="0.35">
      <c r="B1210" s="11" t="s">
        <v>54</v>
      </c>
      <c r="C1210" s="16" t="s">
        <v>77</v>
      </c>
      <c r="D1210" s="11" t="s">
        <v>18</v>
      </c>
      <c r="E1210" s="11" t="s">
        <v>118</v>
      </c>
      <c r="F1210" s="13">
        <v>252.23</v>
      </c>
      <c r="G1210" s="17">
        <v>53254</v>
      </c>
      <c r="H1210" s="17">
        <v>253.8</v>
      </c>
      <c r="I1210" s="17">
        <v>1</v>
      </c>
      <c r="J1210" s="17">
        <v>29.231988327422101</v>
      </c>
      <c r="K1210" s="17">
        <v>9.0065263521956901E-2</v>
      </c>
      <c r="L1210" s="17">
        <v>29.231988654530699</v>
      </c>
      <c r="M1210" s="17">
        <v>9.0065265537633707E-2</v>
      </c>
      <c r="N1210" s="17">
        <v>-3.2710859021499998E-7</v>
      </c>
      <c r="O1210" s="17">
        <v>-2.015676872E-9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94</v>
      </c>
      <c r="U1210" s="19">
        <v>3.5640027729999999E-9</v>
      </c>
      <c r="V1210" s="19">
        <v>0</v>
      </c>
      <c r="W1210" s="18">
        <v>3.5634230153600001E-9</v>
      </c>
    </row>
    <row r="1211" spans="2:23" x14ac:dyDescent="0.35">
      <c r="B1211" s="11" t="s">
        <v>54</v>
      </c>
      <c r="C1211" s="16" t="s">
        <v>77</v>
      </c>
      <c r="D1211" s="11" t="s">
        <v>18</v>
      </c>
      <c r="E1211" s="11" t="s">
        <v>118</v>
      </c>
      <c r="F1211" s="13">
        <v>252.23</v>
      </c>
      <c r="G1211" s="17">
        <v>53304</v>
      </c>
      <c r="H1211" s="17">
        <v>254.64</v>
      </c>
      <c r="I1211" s="17">
        <v>1</v>
      </c>
      <c r="J1211" s="17">
        <v>37.707997263519502</v>
      </c>
      <c r="K1211" s="17">
        <v>0.158398886619491</v>
      </c>
      <c r="L1211" s="17">
        <v>37.290886719172498</v>
      </c>
      <c r="M1211" s="17">
        <v>0.15491397987846101</v>
      </c>
      <c r="N1211" s="17">
        <v>0.41711054434692701</v>
      </c>
      <c r="O1211" s="17">
        <v>3.4849067410303901E-3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94</v>
      </c>
      <c r="U1211" s="19">
        <v>-0.122039071963055</v>
      </c>
      <c r="V1211" s="19">
        <v>0</v>
      </c>
      <c r="W1211" s="18">
        <v>-0.122058924103755</v>
      </c>
    </row>
    <row r="1212" spans="2:23" x14ac:dyDescent="0.35">
      <c r="B1212" s="11" t="s">
        <v>54</v>
      </c>
      <c r="C1212" s="16" t="s">
        <v>77</v>
      </c>
      <c r="D1212" s="11" t="s">
        <v>18</v>
      </c>
      <c r="E1212" s="11" t="s">
        <v>118</v>
      </c>
      <c r="F1212" s="13">
        <v>252.23</v>
      </c>
      <c r="G1212" s="17">
        <v>54104</v>
      </c>
      <c r="H1212" s="17">
        <v>253.46</v>
      </c>
      <c r="I1212" s="17">
        <v>1</v>
      </c>
      <c r="J1212" s="17">
        <v>24.6974362576</v>
      </c>
      <c r="K1212" s="17">
        <v>6.02643797405839E-2</v>
      </c>
      <c r="L1212" s="17">
        <v>24.697436861930999</v>
      </c>
      <c r="M1212" s="17">
        <v>6.0264382689847802E-2</v>
      </c>
      <c r="N1212" s="17">
        <v>-6.0433092696799998E-7</v>
      </c>
      <c r="O1212" s="17">
        <v>-2.9492639339999999E-9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94</v>
      </c>
      <c r="U1212" s="19">
        <v>-2.3795992720000001E-9</v>
      </c>
      <c r="V1212" s="19">
        <v>0</v>
      </c>
      <c r="W1212" s="18">
        <v>-2.37998636229E-9</v>
      </c>
    </row>
    <row r="1213" spans="2:23" x14ac:dyDescent="0.35">
      <c r="B1213" s="11" t="s">
        <v>54</v>
      </c>
      <c r="C1213" s="16" t="s">
        <v>77</v>
      </c>
      <c r="D1213" s="11" t="s">
        <v>18</v>
      </c>
      <c r="E1213" s="11" t="s">
        <v>119</v>
      </c>
      <c r="F1213" s="13">
        <v>253.8</v>
      </c>
      <c r="G1213" s="17">
        <v>54104</v>
      </c>
      <c r="H1213" s="17">
        <v>253.46</v>
      </c>
      <c r="I1213" s="17">
        <v>1</v>
      </c>
      <c r="J1213" s="17">
        <v>-7.8955747656294504</v>
      </c>
      <c r="K1213" s="17">
        <v>5.4609928370568696E-3</v>
      </c>
      <c r="L1213" s="17">
        <v>-7.8955744658743896</v>
      </c>
      <c r="M1213" s="17">
        <v>5.4609924224042899E-3</v>
      </c>
      <c r="N1213" s="17">
        <v>-2.9975506382600002E-7</v>
      </c>
      <c r="O1213" s="17">
        <v>4.1465257999999997E-10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94</v>
      </c>
      <c r="U1213" s="19">
        <v>3.2516121950000001E-9</v>
      </c>
      <c r="V1213" s="19">
        <v>0</v>
      </c>
      <c r="W1213" s="18">
        <v>3.2510832540500001E-9</v>
      </c>
    </row>
    <row r="1214" spans="2:23" x14ac:dyDescent="0.35">
      <c r="B1214" s="11" t="s">
        <v>54</v>
      </c>
      <c r="C1214" s="16" t="s">
        <v>77</v>
      </c>
      <c r="D1214" s="11" t="s">
        <v>18</v>
      </c>
      <c r="E1214" s="11" t="s">
        <v>120</v>
      </c>
      <c r="F1214" s="13">
        <v>253.96</v>
      </c>
      <c r="G1214" s="17">
        <v>53404</v>
      </c>
      <c r="H1214" s="17">
        <v>254.57</v>
      </c>
      <c r="I1214" s="17">
        <v>1</v>
      </c>
      <c r="J1214" s="17">
        <v>5.6810319868874997</v>
      </c>
      <c r="K1214" s="17">
        <v>3.1370448951829901E-3</v>
      </c>
      <c r="L1214" s="17">
        <v>5.3096848634593101</v>
      </c>
      <c r="M1214" s="17">
        <v>2.7403356255469901E-3</v>
      </c>
      <c r="N1214" s="17">
        <v>0.37134712342819398</v>
      </c>
      <c r="O1214" s="17">
        <v>3.9670926963599401E-4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94</v>
      </c>
      <c r="U1214" s="19">
        <v>-0.125652462847196</v>
      </c>
      <c r="V1214" s="19">
        <v>0</v>
      </c>
      <c r="W1214" s="18">
        <v>-0.12567290277952001</v>
      </c>
    </row>
    <row r="1215" spans="2:23" x14ac:dyDescent="0.35">
      <c r="B1215" s="11" t="s">
        <v>54</v>
      </c>
      <c r="C1215" s="16" t="s">
        <v>77</v>
      </c>
      <c r="D1215" s="11" t="s">
        <v>18</v>
      </c>
      <c r="E1215" s="11" t="s">
        <v>121</v>
      </c>
      <c r="F1215" s="13">
        <v>254.57</v>
      </c>
      <c r="G1215" s="17">
        <v>53854</v>
      </c>
      <c r="H1215" s="17">
        <v>248.85</v>
      </c>
      <c r="I1215" s="17">
        <v>1</v>
      </c>
      <c r="J1215" s="17">
        <v>-64.332890357530999</v>
      </c>
      <c r="K1215" s="17">
        <v>0.81710764394171398</v>
      </c>
      <c r="L1215" s="17">
        <v>-64.708827952194895</v>
      </c>
      <c r="M1215" s="17">
        <v>0.82668529568293903</v>
      </c>
      <c r="N1215" s="17">
        <v>0.37593759466385501</v>
      </c>
      <c r="O1215" s="17">
        <v>-9.5776517412249004E-3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94</v>
      </c>
      <c r="U1215" s="19">
        <v>-0.26042767830646602</v>
      </c>
      <c r="V1215" s="19">
        <v>0</v>
      </c>
      <c r="W1215" s="18">
        <v>-0.26047004217263398</v>
      </c>
    </row>
    <row r="1216" spans="2:23" x14ac:dyDescent="0.35">
      <c r="B1216" s="11" t="s">
        <v>54</v>
      </c>
      <c r="C1216" s="16" t="s">
        <v>77</v>
      </c>
      <c r="D1216" s="11" t="s">
        <v>18</v>
      </c>
      <c r="E1216" s="11" t="s">
        <v>122</v>
      </c>
      <c r="F1216" s="13">
        <v>254.74</v>
      </c>
      <c r="G1216" s="17">
        <v>53754</v>
      </c>
      <c r="H1216" s="17">
        <v>250.28</v>
      </c>
      <c r="I1216" s="17">
        <v>1</v>
      </c>
      <c r="J1216" s="17">
        <v>-54.095568504619699</v>
      </c>
      <c r="K1216" s="17">
        <v>0.47465081226412398</v>
      </c>
      <c r="L1216" s="17">
        <v>-54.468411153404602</v>
      </c>
      <c r="M1216" s="17">
        <v>0.48121622736208097</v>
      </c>
      <c r="N1216" s="17">
        <v>0.37284264878489898</v>
      </c>
      <c r="O1216" s="17">
        <v>-6.5654150979567397E-3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94</v>
      </c>
      <c r="U1216" s="19">
        <v>5.0452471955952901E-3</v>
      </c>
      <c r="V1216" s="19">
        <v>0</v>
      </c>
      <c r="W1216" s="18">
        <v>5.0444264833792597E-3</v>
      </c>
    </row>
    <row r="1217" spans="2:23" x14ac:dyDescent="0.35">
      <c r="B1217" s="11" t="s">
        <v>54</v>
      </c>
      <c r="C1217" s="16" t="s">
        <v>77</v>
      </c>
      <c r="D1217" s="11" t="s">
        <v>18</v>
      </c>
      <c r="E1217" s="11" t="s">
        <v>123</v>
      </c>
      <c r="F1217" s="13">
        <v>251.78</v>
      </c>
      <c r="G1217" s="17">
        <v>54050</v>
      </c>
      <c r="H1217" s="17">
        <v>250.93</v>
      </c>
      <c r="I1217" s="17">
        <v>1</v>
      </c>
      <c r="J1217" s="17">
        <v>-69.892139631922504</v>
      </c>
      <c r="K1217" s="17">
        <v>7.0831212143758301E-2</v>
      </c>
      <c r="L1217" s="17">
        <v>-72.026540332430102</v>
      </c>
      <c r="M1217" s="17">
        <v>7.5223426427758006E-2</v>
      </c>
      <c r="N1217" s="17">
        <v>2.1344007005075301</v>
      </c>
      <c r="O1217" s="17">
        <v>-4.3922142839997597E-3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93</v>
      </c>
      <c r="U1217" s="19">
        <v>0.71023557407663096</v>
      </c>
      <c r="V1217" s="19">
        <v>0</v>
      </c>
      <c r="W1217" s="18">
        <v>0.71012003979469995</v>
      </c>
    </row>
    <row r="1218" spans="2:23" x14ac:dyDescent="0.35">
      <c r="B1218" s="11" t="s">
        <v>54</v>
      </c>
      <c r="C1218" s="16" t="s">
        <v>77</v>
      </c>
      <c r="D1218" s="11" t="s">
        <v>18</v>
      </c>
      <c r="E1218" s="11" t="s">
        <v>123</v>
      </c>
      <c r="F1218" s="13">
        <v>251.78</v>
      </c>
      <c r="G1218" s="17">
        <v>54850</v>
      </c>
      <c r="H1218" s="17">
        <v>252.05</v>
      </c>
      <c r="I1218" s="17">
        <v>1</v>
      </c>
      <c r="J1218" s="17">
        <v>6.4899124192870996</v>
      </c>
      <c r="K1218" s="17">
        <v>1.0993049397814399E-3</v>
      </c>
      <c r="L1218" s="17">
        <v>6.5187677590985897</v>
      </c>
      <c r="M1218" s="17">
        <v>1.10910209383335E-3</v>
      </c>
      <c r="N1218" s="17">
        <v>-2.8855339811484401E-2</v>
      </c>
      <c r="O1218" s="17">
        <v>-9.7971540519069998E-6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94</v>
      </c>
      <c r="U1218" s="19">
        <v>5.3228916861149198E-3</v>
      </c>
      <c r="V1218" s="19">
        <v>0</v>
      </c>
      <c r="W1218" s="18">
        <v>5.3220258093675497E-3</v>
      </c>
    </row>
    <row r="1219" spans="2:23" x14ac:dyDescent="0.35">
      <c r="B1219" s="11" t="s">
        <v>54</v>
      </c>
      <c r="C1219" s="16" t="s">
        <v>77</v>
      </c>
      <c r="D1219" s="11" t="s">
        <v>18</v>
      </c>
      <c r="E1219" s="11" t="s">
        <v>124</v>
      </c>
      <c r="F1219" s="13">
        <v>254.26</v>
      </c>
      <c r="G1219" s="17">
        <v>53654</v>
      </c>
      <c r="H1219" s="17">
        <v>253.16</v>
      </c>
      <c r="I1219" s="17">
        <v>1</v>
      </c>
      <c r="J1219" s="17">
        <v>-60.554088186705997</v>
      </c>
      <c r="K1219" s="17">
        <v>0.144105145527648</v>
      </c>
      <c r="L1219" s="17">
        <v>-61.0095718427634</v>
      </c>
      <c r="M1219" s="17">
        <v>0.14628119675798601</v>
      </c>
      <c r="N1219" s="17">
        <v>0.45548365605740898</v>
      </c>
      <c r="O1219" s="17">
        <v>-2.1760512303379601E-3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94</v>
      </c>
      <c r="U1219" s="19">
        <v>-5.1053935985896901E-2</v>
      </c>
      <c r="V1219" s="19">
        <v>0</v>
      </c>
      <c r="W1219" s="18">
        <v>-5.1062240948432001E-2</v>
      </c>
    </row>
    <row r="1220" spans="2:23" x14ac:dyDescent="0.35">
      <c r="B1220" s="11" t="s">
        <v>54</v>
      </c>
      <c r="C1220" s="16" t="s">
        <v>77</v>
      </c>
      <c r="D1220" s="11" t="s">
        <v>18</v>
      </c>
      <c r="E1220" s="11" t="s">
        <v>125</v>
      </c>
      <c r="F1220" s="13">
        <v>256.16000000000003</v>
      </c>
      <c r="G1220" s="17">
        <v>58004</v>
      </c>
      <c r="H1220" s="17">
        <v>247.94</v>
      </c>
      <c r="I1220" s="17">
        <v>1</v>
      </c>
      <c r="J1220" s="17">
        <v>-79.173259131279096</v>
      </c>
      <c r="K1220" s="17">
        <v>1.29191826255869</v>
      </c>
      <c r="L1220" s="17">
        <v>-79.173259131279494</v>
      </c>
      <c r="M1220" s="17">
        <v>1.2919182625587</v>
      </c>
      <c r="N1220" s="17">
        <v>3.5527099999999998E-13</v>
      </c>
      <c r="O1220" s="17">
        <v>-1.1623E-14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94</v>
      </c>
      <c r="U1220" s="19">
        <v>-9.1579999999999993E-15</v>
      </c>
      <c r="V1220" s="19">
        <v>0</v>
      </c>
      <c r="W1220" s="18">
        <v>-9.1594899999999993E-15</v>
      </c>
    </row>
    <row r="1221" spans="2:23" x14ac:dyDescent="0.35">
      <c r="B1221" s="11" t="s">
        <v>54</v>
      </c>
      <c r="C1221" s="16" t="s">
        <v>77</v>
      </c>
      <c r="D1221" s="11" t="s">
        <v>18</v>
      </c>
      <c r="E1221" s="11" t="s">
        <v>126</v>
      </c>
      <c r="F1221" s="13">
        <v>250.28</v>
      </c>
      <c r="G1221" s="17">
        <v>53854</v>
      </c>
      <c r="H1221" s="17">
        <v>248.85</v>
      </c>
      <c r="I1221" s="17">
        <v>1</v>
      </c>
      <c r="J1221" s="17">
        <v>-64.350969866835101</v>
      </c>
      <c r="K1221" s="17">
        <v>0.20498184247871501</v>
      </c>
      <c r="L1221" s="17">
        <v>-64.715385572234794</v>
      </c>
      <c r="M1221" s="17">
        <v>0.20731001592327</v>
      </c>
      <c r="N1221" s="17">
        <v>0.36441570539974499</v>
      </c>
      <c r="O1221" s="17">
        <v>-2.3281734445548198E-3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93</v>
      </c>
      <c r="U1221" s="19">
        <v>-5.9916146968685399E-2</v>
      </c>
      <c r="V1221" s="19">
        <v>0</v>
      </c>
      <c r="W1221" s="18">
        <v>-5.9925893550339102E-2</v>
      </c>
    </row>
    <row r="1222" spans="2:23" x14ac:dyDescent="0.35">
      <c r="B1222" s="11" t="s">
        <v>54</v>
      </c>
      <c r="C1222" s="16" t="s">
        <v>77</v>
      </c>
      <c r="D1222" s="11" t="s">
        <v>18</v>
      </c>
      <c r="E1222" s="11" t="s">
        <v>126</v>
      </c>
      <c r="F1222" s="13">
        <v>250.28</v>
      </c>
      <c r="G1222" s="17">
        <v>58104</v>
      </c>
      <c r="H1222" s="17">
        <v>246.58</v>
      </c>
      <c r="I1222" s="17">
        <v>1</v>
      </c>
      <c r="J1222" s="17">
        <v>-47.689724033573697</v>
      </c>
      <c r="K1222" s="17">
        <v>0.29202137554635699</v>
      </c>
      <c r="L1222" s="17">
        <v>-47.702678329947403</v>
      </c>
      <c r="M1222" s="17">
        <v>0.292180044748795</v>
      </c>
      <c r="N1222" s="17">
        <v>1.2954296373674E-2</v>
      </c>
      <c r="O1222" s="17">
        <v>-1.58669202438575E-4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94</v>
      </c>
      <c r="U1222" s="19">
        <v>8.5127066207783594E-3</v>
      </c>
      <c r="V1222" s="19">
        <v>0</v>
      </c>
      <c r="W1222" s="18">
        <v>8.5113218556629299E-3</v>
      </c>
    </row>
    <row r="1223" spans="2:23" x14ac:dyDescent="0.35">
      <c r="B1223" s="11" t="s">
        <v>54</v>
      </c>
      <c r="C1223" s="16" t="s">
        <v>77</v>
      </c>
      <c r="D1223" s="11" t="s">
        <v>18</v>
      </c>
      <c r="E1223" s="11" t="s">
        <v>127</v>
      </c>
      <c r="F1223" s="13">
        <v>249.82</v>
      </c>
      <c r="G1223" s="17">
        <v>54050</v>
      </c>
      <c r="H1223" s="17">
        <v>250.93</v>
      </c>
      <c r="I1223" s="17">
        <v>1</v>
      </c>
      <c r="J1223" s="17">
        <v>87.418810157093105</v>
      </c>
      <c r="K1223" s="17">
        <v>0.13526425613628901</v>
      </c>
      <c r="L1223" s="17">
        <v>87.418322472206498</v>
      </c>
      <c r="M1223" s="17">
        <v>0.13526274693822801</v>
      </c>
      <c r="N1223" s="17">
        <v>4.8768488664086002E-4</v>
      </c>
      <c r="O1223" s="17">
        <v>1.5091980615740001E-6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93</v>
      </c>
      <c r="U1223" s="19">
        <v>-1.6346475950469101E-4</v>
      </c>
      <c r="V1223" s="19">
        <v>0</v>
      </c>
      <c r="W1223" s="18">
        <v>-1.6349135037721201E-4</v>
      </c>
    </row>
    <row r="1224" spans="2:23" x14ac:dyDescent="0.35">
      <c r="B1224" s="11" t="s">
        <v>54</v>
      </c>
      <c r="C1224" s="16" t="s">
        <v>77</v>
      </c>
      <c r="D1224" s="11" t="s">
        <v>18</v>
      </c>
      <c r="E1224" s="11" t="s">
        <v>127</v>
      </c>
      <c r="F1224" s="13">
        <v>249.82</v>
      </c>
      <c r="G1224" s="17">
        <v>56000</v>
      </c>
      <c r="H1224" s="17">
        <v>252.91</v>
      </c>
      <c r="I1224" s="17">
        <v>1</v>
      </c>
      <c r="J1224" s="17">
        <v>62.726933643920603</v>
      </c>
      <c r="K1224" s="17">
        <v>0.38166281582377498</v>
      </c>
      <c r="L1224" s="17">
        <v>62.223852290469402</v>
      </c>
      <c r="M1224" s="17">
        <v>0.375565356005017</v>
      </c>
      <c r="N1224" s="17">
        <v>0.50308135345112903</v>
      </c>
      <c r="O1224" s="17">
        <v>6.0974598187576003E-3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93</v>
      </c>
      <c r="U1224" s="19">
        <v>-2.1833394821987501E-2</v>
      </c>
      <c r="V1224" s="19">
        <v>0</v>
      </c>
      <c r="W1224" s="18">
        <v>-2.1836946468349501E-2</v>
      </c>
    </row>
    <row r="1225" spans="2:23" x14ac:dyDescent="0.35">
      <c r="B1225" s="11" t="s">
        <v>54</v>
      </c>
      <c r="C1225" s="16" t="s">
        <v>77</v>
      </c>
      <c r="D1225" s="11" t="s">
        <v>18</v>
      </c>
      <c r="E1225" s="11" t="s">
        <v>127</v>
      </c>
      <c r="F1225" s="13">
        <v>249.82</v>
      </c>
      <c r="G1225" s="17">
        <v>58450</v>
      </c>
      <c r="H1225" s="17">
        <v>247.38</v>
      </c>
      <c r="I1225" s="17">
        <v>1</v>
      </c>
      <c r="J1225" s="17">
        <v>-185.49545461787201</v>
      </c>
      <c r="K1225" s="17">
        <v>0.880171059033936</v>
      </c>
      <c r="L1225" s="17">
        <v>-185.96681281069701</v>
      </c>
      <c r="M1225" s="17">
        <v>0.88464990684505995</v>
      </c>
      <c r="N1225" s="17">
        <v>0.471358192824334</v>
      </c>
      <c r="O1225" s="17">
        <v>-4.4788478111240301E-3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93</v>
      </c>
      <c r="U1225" s="19">
        <v>3.6672424645939498E-2</v>
      </c>
      <c r="V1225" s="19">
        <v>0</v>
      </c>
      <c r="W1225" s="18">
        <v>3.6666459129140898E-2</v>
      </c>
    </row>
    <row r="1226" spans="2:23" x14ac:dyDescent="0.35">
      <c r="B1226" s="11" t="s">
        <v>54</v>
      </c>
      <c r="C1226" s="16" t="s">
        <v>77</v>
      </c>
      <c r="D1226" s="11" t="s">
        <v>18</v>
      </c>
      <c r="E1226" s="11" t="s">
        <v>128</v>
      </c>
      <c r="F1226" s="13">
        <v>248.85</v>
      </c>
      <c r="G1226" s="17">
        <v>53850</v>
      </c>
      <c r="H1226" s="17">
        <v>249.82</v>
      </c>
      <c r="I1226" s="17">
        <v>1</v>
      </c>
      <c r="J1226" s="17">
        <v>-10.4592216346283</v>
      </c>
      <c r="K1226" s="17">
        <v>0</v>
      </c>
      <c r="L1226" s="17">
        <v>-10.7537414162448</v>
      </c>
      <c r="M1226" s="17">
        <v>0</v>
      </c>
      <c r="N1226" s="17">
        <v>0.29451978161646503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93</v>
      </c>
      <c r="U1226" s="19">
        <v>-0.28568418816796998</v>
      </c>
      <c r="V1226" s="19">
        <v>0</v>
      </c>
      <c r="W1226" s="18">
        <v>-0.285730660519882</v>
      </c>
    </row>
    <row r="1227" spans="2:23" x14ac:dyDescent="0.35">
      <c r="B1227" s="11" t="s">
        <v>54</v>
      </c>
      <c r="C1227" s="16" t="s">
        <v>77</v>
      </c>
      <c r="D1227" s="11" t="s">
        <v>18</v>
      </c>
      <c r="E1227" s="11" t="s">
        <v>128</v>
      </c>
      <c r="F1227" s="13">
        <v>248.85</v>
      </c>
      <c r="G1227" s="17">
        <v>53850</v>
      </c>
      <c r="H1227" s="17">
        <v>249.82</v>
      </c>
      <c r="I1227" s="17">
        <v>2</v>
      </c>
      <c r="J1227" s="17">
        <v>-24.191940116735601</v>
      </c>
      <c r="K1227" s="17">
        <v>0</v>
      </c>
      <c r="L1227" s="17">
        <v>-24.873157626886702</v>
      </c>
      <c r="M1227" s="17">
        <v>0</v>
      </c>
      <c r="N1227" s="17">
        <v>0.68121751015107201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93</v>
      </c>
      <c r="U1227" s="19">
        <v>-0.66078098484653902</v>
      </c>
      <c r="V1227" s="19">
        <v>0</v>
      </c>
      <c r="W1227" s="18">
        <v>-0.66088847433225895</v>
      </c>
    </row>
    <row r="1228" spans="2:23" x14ac:dyDescent="0.35">
      <c r="B1228" s="11" t="s">
        <v>54</v>
      </c>
      <c r="C1228" s="16" t="s">
        <v>77</v>
      </c>
      <c r="D1228" s="11" t="s">
        <v>18</v>
      </c>
      <c r="E1228" s="11" t="s">
        <v>128</v>
      </c>
      <c r="F1228" s="13">
        <v>248.85</v>
      </c>
      <c r="G1228" s="17">
        <v>58004</v>
      </c>
      <c r="H1228" s="17">
        <v>247.94</v>
      </c>
      <c r="I1228" s="17">
        <v>1</v>
      </c>
      <c r="J1228" s="17">
        <v>-45.404182659807297</v>
      </c>
      <c r="K1228" s="17">
        <v>7.0092353302175101E-2</v>
      </c>
      <c r="L1228" s="17">
        <v>-45.174402847193299</v>
      </c>
      <c r="M1228" s="17">
        <v>6.9384706868417301E-2</v>
      </c>
      <c r="N1228" s="17">
        <v>-0.229779812614017</v>
      </c>
      <c r="O1228" s="17">
        <v>7.0764643375781095E-4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93</v>
      </c>
      <c r="U1228" s="19">
        <v>-3.3323793565483303E-2</v>
      </c>
      <c r="V1228" s="19">
        <v>0</v>
      </c>
      <c r="W1228" s="18">
        <v>-3.3329214359233E-2</v>
      </c>
    </row>
    <row r="1229" spans="2:23" x14ac:dyDescent="0.35">
      <c r="B1229" s="11" t="s">
        <v>54</v>
      </c>
      <c r="C1229" s="16" t="s">
        <v>77</v>
      </c>
      <c r="D1229" s="11" t="s">
        <v>18</v>
      </c>
      <c r="E1229" s="11" t="s">
        <v>129</v>
      </c>
      <c r="F1229" s="13">
        <v>252.07</v>
      </c>
      <c r="G1229" s="17">
        <v>54000</v>
      </c>
      <c r="H1229" s="17">
        <v>250.51</v>
      </c>
      <c r="I1229" s="17">
        <v>1</v>
      </c>
      <c r="J1229" s="17">
        <v>-49.181042029986102</v>
      </c>
      <c r="K1229" s="17">
        <v>0.14657775864640901</v>
      </c>
      <c r="L1229" s="17">
        <v>-53.1527856563943</v>
      </c>
      <c r="M1229" s="17">
        <v>0.171208248555897</v>
      </c>
      <c r="N1229" s="17">
        <v>3.97174362640824</v>
      </c>
      <c r="O1229" s="17">
        <v>-2.4630489909488001E-2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93</v>
      </c>
      <c r="U1229" s="19">
        <v>6.5242478416167801E-3</v>
      </c>
      <c r="V1229" s="19">
        <v>0</v>
      </c>
      <c r="W1229" s="18">
        <v>6.5231865398219504E-3</v>
      </c>
    </row>
    <row r="1230" spans="2:23" x14ac:dyDescent="0.35">
      <c r="B1230" s="11" t="s">
        <v>54</v>
      </c>
      <c r="C1230" s="16" t="s">
        <v>77</v>
      </c>
      <c r="D1230" s="11" t="s">
        <v>18</v>
      </c>
      <c r="E1230" s="11" t="s">
        <v>129</v>
      </c>
      <c r="F1230" s="13">
        <v>252.07</v>
      </c>
      <c r="G1230" s="17">
        <v>54850</v>
      </c>
      <c r="H1230" s="17">
        <v>252.05</v>
      </c>
      <c r="I1230" s="17">
        <v>1</v>
      </c>
      <c r="J1230" s="17">
        <v>8.9784556532187008</v>
      </c>
      <c r="K1230" s="17">
        <v>6.3684006074283704E-4</v>
      </c>
      <c r="L1230" s="17">
        <v>8.9496031687721995</v>
      </c>
      <c r="M1230" s="17">
        <v>6.3275363534012904E-4</v>
      </c>
      <c r="N1230" s="17">
        <v>2.8852484446499599E-2</v>
      </c>
      <c r="O1230" s="17">
        <v>4.0864254027080001E-6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94</v>
      </c>
      <c r="U1230" s="19">
        <v>1.60707407593595E-3</v>
      </c>
      <c r="V1230" s="19">
        <v>0</v>
      </c>
      <c r="W1230" s="18">
        <v>1.6068126526052301E-3</v>
      </c>
    </row>
    <row r="1231" spans="2:23" x14ac:dyDescent="0.35">
      <c r="B1231" s="11" t="s">
        <v>54</v>
      </c>
      <c r="C1231" s="16" t="s">
        <v>77</v>
      </c>
      <c r="D1231" s="11" t="s">
        <v>18</v>
      </c>
      <c r="E1231" s="11" t="s">
        <v>75</v>
      </c>
      <c r="F1231" s="13">
        <v>250.51</v>
      </c>
      <c r="G1231" s="17">
        <v>54250</v>
      </c>
      <c r="H1231" s="17">
        <v>249.83</v>
      </c>
      <c r="I1231" s="17">
        <v>1</v>
      </c>
      <c r="J1231" s="17">
        <v>-100.57315430363199</v>
      </c>
      <c r="K1231" s="17">
        <v>0.13756344738551601</v>
      </c>
      <c r="L1231" s="17">
        <v>-98.429538605681898</v>
      </c>
      <c r="M1231" s="17">
        <v>0.13176188735373301</v>
      </c>
      <c r="N1231" s="17">
        <v>-2.1436156979495999</v>
      </c>
      <c r="O1231" s="17">
        <v>5.8015600317831897E-3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93</v>
      </c>
      <c r="U1231" s="19">
        <v>-6.2824014544781504E-3</v>
      </c>
      <c r="V1231" s="19">
        <v>0</v>
      </c>
      <c r="W1231" s="18">
        <v>-6.28342341503228E-3</v>
      </c>
    </row>
    <row r="1232" spans="2:23" x14ac:dyDescent="0.35">
      <c r="B1232" s="11" t="s">
        <v>54</v>
      </c>
      <c r="C1232" s="16" t="s">
        <v>77</v>
      </c>
      <c r="D1232" s="11" t="s">
        <v>18</v>
      </c>
      <c r="E1232" s="11" t="s">
        <v>130</v>
      </c>
      <c r="F1232" s="13">
        <v>250.93</v>
      </c>
      <c r="G1232" s="17">
        <v>54250</v>
      </c>
      <c r="H1232" s="17">
        <v>249.83</v>
      </c>
      <c r="I1232" s="17">
        <v>1</v>
      </c>
      <c r="J1232" s="17">
        <v>-35.461528561208198</v>
      </c>
      <c r="K1232" s="17">
        <v>7.5702704475422697E-2</v>
      </c>
      <c r="L1232" s="17">
        <v>-37.603322644111898</v>
      </c>
      <c r="M1232" s="17">
        <v>8.5123394407406003E-2</v>
      </c>
      <c r="N1232" s="17">
        <v>2.1417940829036302</v>
      </c>
      <c r="O1232" s="17">
        <v>-9.4206899319832799E-3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93</v>
      </c>
      <c r="U1232" s="19">
        <v>-2.7788539759918099E-3</v>
      </c>
      <c r="V1232" s="19">
        <v>0</v>
      </c>
      <c r="W1232" s="18">
        <v>-2.77930601318964E-3</v>
      </c>
    </row>
    <row r="1233" spans="2:23" x14ac:dyDescent="0.35">
      <c r="B1233" s="11" t="s">
        <v>54</v>
      </c>
      <c r="C1233" s="16" t="s">
        <v>77</v>
      </c>
      <c r="D1233" s="11" t="s">
        <v>18</v>
      </c>
      <c r="E1233" s="11" t="s">
        <v>131</v>
      </c>
      <c r="F1233" s="13">
        <v>252.04</v>
      </c>
      <c r="G1233" s="17">
        <v>53550</v>
      </c>
      <c r="H1233" s="17">
        <v>251.78</v>
      </c>
      <c r="I1233" s="17">
        <v>1</v>
      </c>
      <c r="J1233" s="17">
        <v>-16.013095198734</v>
      </c>
      <c r="K1233" s="17">
        <v>4.5386201558337896E-3</v>
      </c>
      <c r="L1233" s="17">
        <v>-17.072997722924701</v>
      </c>
      <c r="M1233" s="17">
        <v>5.1593243470717696E-3</v>
      </c>
      <c r="N1233" s="17">
        <v>1.05990252419076</v>
      </c>
      <c r="O1233" s="17">
        <v>-6.2070419123798901E-4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93</v>
      </c>
      <c r="U1233" s="19">
        <v>0.11921306347482701</v>
      </c>
      <c r="V1233" s="19">
        <v>0</v>
      </c>
      <c r="W1233" s="18">
        <v>0.119193671041966</v>
      </c>
    </row>
    <row r="1234" spans="2:23" x14ac:dyDescent="0.35">
      <c r="B1234" s="11" t="s">
        <v>54</v>
      </c>
      <c r="C1234" s="16" t="s">
        <v>77</v>
      </c>
      <c r="D1234" s="11" t="s">
        <v>18</v>
      </c>
      <c r="E1234" s="11" t="s">
        <v>132</v>
      </c>
      <c r="F1234" s="13">
        <v>247.26</v>
      </c>
      <c r="G1234" s="17">
        <v>58200</v>
      </c>
      <c r="H1234" s="17">
        <v>247.49</v>
      </c>
      <c r="I1234" s="17">
        <v>1</v>
      </c>
      <c r="J1234" s="17">
        <v>2.4523244708912402</v>
      </c>
      <c r="K1234" s="17">
        <v>1.0584455746536401E-3</v>
      </c>
      <c r="L1234" s="17">
        <v>2.8359485435523299</v>
      </c>
      <c r="M1234" s="17">
        <v>1.41549832893508E-3</v>
      </c>
      <c r="N1234" s="17">
        <v>-0.383624072661087</v>
      </c>
      <c r="O1234" s="17">
        <v>-3.5705275428144401E-4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94</v>
      </c>
      <c r="U1234" s="19">
        <v>-9.2388378315223993E-5</v>
      </c>
      <c r="V1234" s="19">
        <v>0</v>
      </c>
      <c r="W1234" s="18">
        <v>-9.2403407166688199E-5</v>
      </c>
    </row>
    <row r="1235" spans="2:23" x14ac:dyDescent="0.35">
      <c r="B1235" s="11" t="s">
        <v>54</v>
      </c>
      <c r="C1235" s="16" t="s">
        <v>77</v>
      </c>
      <c r="D1235" s="11" t="s">
        <v>18</v>
      </c>
      <c r="E1235" s="11" t="s">
        <v>133</v>
      </c>
      <c r="F1235" s="13">
        <v>252.84</v>
      </c>
      <c r="G1235" s="17">
        <v>53000</v>
      </c>
      <c r="H1235" s="17">
        <v>253.17</v>
      </c>
      <c r="I1235" s="17">
        <v>1</v>
      </c>
      <c r="J1235" s="17">
        <v>33.746933663848502</v>
      </c>
      <c r="K1235" s="17">
        <v>2.81525087439254E-2</v>
      </c>
      <c r="L1235" s="17">
        <v>24.513250278718701</v>
      </c>
      <c r="M1235" s="17">
        <v>1.4854234137693999E-2</v>
      </c>
      <c r="N1235" s="17">
        <v>9.2336833851297797</v>
      </c>
      <c r="O1235" s="17">
        <v>1.3298274606231401E-2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94</v>
      </c>
      <c r="U1235" s="19">
        <v>0.31741444965688997</v>
      </c>
      <c r="V1235" s="19">
        <v>0</v>
      </c>
      <c r="W1235" s="18">
        <v>0.31736281573167702</v>
      </c>
    </row>
    <row r="1236" spans="2:23" x14ac:dyDescent="0.35">
      <c r="B1236" s="11" t="s">
        <v>54</v>
      </c>
      <c r="C1236" s="16" t="s">
        <v>77</v>
      </c>
      <c r="D1236" s="11" t="s">
        <v>18</v>
      </c>
      <c r="E1236" s="11" t="s">
        <v>134</v>
      </c>
      <c r="F1236" s="13">
        <v>252.91</v>
      </c>
      <c r="G1236" s="17">
        <v>56100</v>
      </c>
      <c r="H1236" s="17">
        <v>253.61</v>
      </c>
      <c r="I1236" s="17">
        <v>1</v>
      </c>
      <c r="J1236" s="17">
        <v>17.2128546214539</v>
      </c>
      <c r="K1236" s="17">
        <v>2.2695229099199E-2</v>
      </c>
      <c r="L1236" s="17">
        <v>16.713470886286199</v>
      </c>
      <c r="M1236" s="17">
        <v>2.1397452354512E-2</v>
      </c>
      <c r="N1236" s="17">
        <v>0.49938373516773599</v>
      </c>
      <c r="O1236" s="17">
        <v>1.2977767446869901E-3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93</v>
      </c>
      <c r="U1236" s="19">
        <v>-2.0893676257996301E-2</v>
      </c>
      <c r="V1236" s="19">
        <v>0</v>
      </c>
      <c r="W1236" s="18">
        <v>-2.0897075039994099E-2</v>
      </c>
    </row>
    <row r="1237" spans="2:23" x14ac:dyDescent="0.35">
      <c r="B1237" s="11" t="s">
        <v>54</v>
      </c>
      <c r="C1237" s="16" t="s">
        <v>77</v>
      </c>
      <c r="D1237" s="11" t="s">
        <v>18</v>
      </c>
      <c r="E1237" s="11" t="s">
        <v>76</v>
      </c>
      <c r="F1237" s="13">
        <v>254.41</v>
      </c>
      <c r="G1237" s="17">
        <v>56100</v>
      </c>
      <c r="H1237" s="17">
        <v>253.61</v>
      </c>
      <c r="I1237" s="17">
        <v>1</v>
      </c>
      <c r="J1237" s="17">
        <v>-19.569342699495699</v>
      </c>
      <c r="K1237" s="17">
        <v>3.1670723664188397E-2</v>
      </c>
      <c r="L1237" s="17">
        <v>-19.613699365691001</v>
      </c>
      <c r="M1237" s="17">
        <v>3.1814458672197503E-2</v>
      </c>
      <c r="N1237" s="17">
        <v>4.4356666195308203E-2</v>
      </c>
      <c r="O1237" s="17">
        <v>-1.43735008009162E-4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93</v>
      </c>
      <c r="U1237" s="19">
        <v>-1.02479642816137E-3</v>
      </c>
      <c r="V1237" s="19">
        <v>0</v>
      </c>
      <c r="W1237" s="18">
        <v>-1.0249631321730701E-3</v>
      </c>
    </row>
    <row r="1238" spans="2:23" x14ac:dyDescent="0.35">
      <c r="B1238" s="11" t="s">
        <v>54</v>
      </c>
      <c r="C1238" s="16" t="s">
        <v>77</v>
      </c>
      <c r="D1238" s="11" t="s">
        <v>18</v>
      </c>
      <c r="E1238" s="11" t="s">
        <v>34</v>
      </c>
      <c r="F1238" s="13">
        <v>247.94</v>
      </c>
      <c r="G1238" s="17">
        <v>58054</v>
      </c>
      <c r="H1238" s="17">
        <v>247.08</v>
      </c>
      <c r="I1238" s="17">
        <v>1</v>
      </c>
      <c r="J1238" s="17">
        <v>-34.468872341578702</v>
      </c>
      <c r="K1238" s="17">
        <v>6.6771397620102604E-2</v>
      </c>
      <c r="L1238" s="17">
        <v>-34.462373403001799</v>
      </c>
      <c r="M1238" s="17">
        <v>6.6746221147917506E-2</v>
      </c>
      <c r="N1238" s="17">
        <v>-6.4989385768265996E-3</v>
      </c>
      <c r="O1238" s="17">
        <v>2.5176472185045002E-5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93</v>
      </c>
      <c r="U1238" s="19">
        <v>6.4234145444981496E-4</v>
      </c>
      <c r="V1238" s="19">
        <v>0</v>
      </c>
      <c r="W1238" s="18">
        <v>6.4223696452928296E-4</v>
      </c>
    </row>
    <row r="1239" spans="2:23" x14ac:dyDescent="0.35">
      <c r="B1239" s="11" t="s">
        <v>54</v>
      </c>
      <c r="C1239" s="16" t="s">
        <v>77</v>
      </c>
      <c r="D1239" s="11" t="s">
        <v>18</v>
      </c>
      <c r="E1239" s="11" t="s">
        <v>34</v>
      </c>
      <c r="F1239" s="13">
        <v>247.94</v>
      </c>
      <c r="G1239" s="17">
        <v>58104</v>
      </c>
      <c r="H1239" s="17">
        <v>246.58</v>
      </c>
      <c r="I1239" s="17">
        <v>1</v>
      </c>
      <c r="J1239" s="17">
        <v>-34.195523198183501</v>
      </c>
      <c r="K1239" s="17">
        <v>0.104538442327697</v>
      </c>
      <c r="L1239" s="17">
        <v>-34.189024085541398</v>
      </c>
      <c r="M1239" s="17">
        <v>0.104498709492203</v>
      </c>
      <c r="N1239" s="17">
        <v>-6.4991126420499397E-3</v>
      </c>
      <c r="O1239" s="17">
        <v>3.9732835494074998E-5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93</v>
      </c>
      <c r="U1239" s="19">
        <v>9.8554771107709806E-4</v>
      </c>
      <c r="V1239" s="19">
        <v>0</v>
      </c>
      <c r="W1239" s="18">
        <v>9.8538739166863102E-4</v>
      </c>
    </row>
    <row r="1240" spans="2:23" x14ac:dyDescent="0.35">
      <c r="B1240" s="11" t="s">
        <v>54</v>
      </c>
      <c r="C1240" s="16" t="s">
        <v>77</v>
      </c>
      <c r="D1240" s="11" t="s">
        <v>18</v>
      </c>
      <c r="E1240" s="11" t="s">
        <v>135</v>
      </c>
      <c r="F1240" s="13">
        <v>247.08</v>
      </c>
      <c r="G1240" s="17">
        <v>58104</v>
      </c>
      <c r="H1240" s="17">
        <v>246.58</v>
      </c>
      <c r="I1240" s="17">
        <v>1</v>
      </c>
      <c r="J1240" s="17">
        <v>-33.832171825394802</v>
      </c>
      <c r="K1240" s="17">
        <v>3.8230169404129502E-2</v>
      </c>
      <c r="L1240" s="17">
        <v>-33.825653916569699</v>
      </c>
      <c r="M1240" s="17">
        <v>3.8215440420310498E-2</v>
      </c>
      <c r="N1240" s="17">
        <v>-6.5179088250766296E-3</v>
      </c>
      <c r="O1240" s="17">
        <v>1.4728983818929E-5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93</v>
      </c>
      <c r="U1240" s="19">
        <v>3.76600663488029E-4</v>
      </c>
      <c r="V1240" s="19">
        <v>0</v>
      </c>
      <c r="W1240" s="18">
        <v>3.7653940171965402E-4</v>
      </c>
    </row>
    <row r="1241" spans="2:23" x14ac:dyDescent="0.35">
      <c r="B1241" s="11" t="s">
        <v>54</v>
      </c>
      <c r="C1241" s="16" t="s">
        <v>77</v>
      </c>
      <c r="D1241" s="11" t="s">
        <v>18</v>
      </c>
      <c r="E1241" s="11" t="s">
        <v>136</v>
      </c>
      <c r="F1241" s="13">
        <v>246.56</v>
      </c>
      <c r="G1241" s="17">
        <v>58200</v>
      </c>
      <c r="H1241" s="17">
        <v>247.49</v>
      </c>
      <c r="I1241" s="17">
        <v>1</v>
      </c>
      <c r="J1241" s="17">
        <v>48.1625411930479</v>
      </c>
      <c r="K1241" s="17">
        <v>9.4872882303636094E-2</v>
      </c>
      <c r="L1241" s="17">
        <v>47.7783418510909</v>
      </c>
      <c r="M1241" s="17">
        <v>9.3365290956623798E-2</v>
      </c>
      <c r="N1241" s="17">
        <v>0.38419934195698702</v>
      </c>
      <c r="O1241" s="17">
        <v>1.5075913470123099E-3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93</v>
      </c>
      <c r="U1241" s="19">
        <v>1.5107364475716501E-2</v>
      </c>
      <c r="V1241" s="19">
        <v>0</v>
      </c>
      <c r="W1241" s="18">
        <v>1.51049069551835E-2</v>
      </c>
    </row>
    <row r="1242" spans="2:23" x14ac:dyDescent="0.35">
      <c r="B1242" s="11" t="s">
        <v>54</v>
      </c>
      <c r="C1242" s="16" t="s">
        <v>77</v>
      </c>
      <c r="D1242" s="11" t="s">
        <v>18</v>
      </c>
      <c r="E1242" s="11" t="s">
        <v>136</v>
      </c>
      <c r="F1242" s="13">
        <v>246.56</v>
      </c>
      <c r="G1242" s="17">
        <v>58300</v>
      </c>
      <c r="H1242" s="17">
        <v>246.87</v>
      </c>
      <c r="I1242" s="17">
        <v>1</v>
      </c>
      <c r="J1242" s="17">
        <v>18.5623494942446</v>
      </c>
      <c r="K1242" s="17">
        <v>1.30588550304916E-2</v>
      </c>
      <c r="L1242" s="17">
        <v>18.5353793874615</v>
      </c>
      <c r="M1242" s="17">
        <v>1.3020934954507299E-2</v>
      </c>
      <c r="N1242" s="17">
        <v>2.6970106783105699E-2</v>
      </c>
      <c r="O1242" s="17">
        <v>3.7920075984379002E-5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93</v>
      </c>
      <c r="U1242" s="19">
        <v>9.9471844372310092E-4</v>
      </c>
      <c r="V1242" s="19">
        <v>0</v>
      </c>
      <c r="W1242" s="18">
        <v>9.9455663250818294E-4</v>
      </c>
    </row>
    <row r="1243" spans="2:23" x14ac:dyDescent="0.35">
      <c r="B1243" s="11" t="s">
        <v>54</v>
      </c>
      <c r="C1243" s="16" t="s">
        <v>77</v>
      </c>
      <c r="D1243" s="11" t="s">
        <v>18</v>
      </c>
      <c r="E1243" s="11" t="s">
        <v>136</v>
      </c>
      <c r="F1243" s="13">
        <v>246.56</v>
      </c>
      <c r="G1243" s="17">
        <v>58500</v>
      </c>
      <c r="H1243" s="17">
        <v>246.32</v>
      </c>
      <c r="I1243" s="17">
        <v>1</v>
      </c>
      <c r="J1243" s="17">
        <v>-96.945092268327102</v>
      </c>
      <c r="K1243" s="17">
        <v>4.8871424757555203E-2</v>
      </c>
      <c r="L1243" s="17">
        <v>-96.532942734980395</v>
      </c>
      <c r="M1243" s="17">
        <v>4.8456766971990001E-2</v>
      </c>
      <c r="N1243" s="17">
        <v>-0.41214953334676202</v>
      </c>
      <c r="O1243" s="17">
        <v>4.1465778556520102E-4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93</v>
      </c>
      <c r="U1243" s="19">
        <v>3.2723766714615899E-3</v>
      </c>
      <c r="V1243" s="19">
        <v>0</v>
      </c>
      <c r="W1243" s="18">
        <v>3.2718443527454599E-3</v>
      </c>
    </row>
    <row r="1244" spans="2:23" x14ac:dyDescent="0.35">
      <c r="B1244" s="11" t="s">
        <v>54</v>
      </c>
      <c r="C1244" s="16" t="s">
        <v>77</v>
      </c>
      <c r="D1244" s="11" t="s">
        <v>18</v>
      </c>
      <c r="E1244" s="11" t="s">
        <v>137</v>
      </c>
      <c r="F1244" s="13">
        <v>246.87</v>
      </c>
      <c r="G1244" s="17">
        <v>58305</v>
      </c>
      <c r="H1244" s="17">
        <v>246.87</v>
      </c>
      <c r="I1244" s="17">
        <v>1</v>
      </c>
      <c r="J1244" s="17">
        <v>20.7345028214434</v>
      </c>
      <c r="K1244" s="17">
        <v>0</v>
      </c>
      <c r="L1244" s="17">
        <v>20.734502821443499</v>
      </c>
      <c r="M1244" s="17">
        <v>0</v>
      </c>
      <c r="N1244" s="17">
        <v>-6.1062E-14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93</v>
      </c>
      <c r="U1244" s="19">
        <v>0</v>
      </c>
      <c r="V1244" s="19">
        <v>0</v>
      </c>
      <c r="W1244" s="18">
        <v>0</v>
      </c>
    </row>
    <row r="1245" spans="2:23" x14ac:dyDescent="0.35">
      <c r="B1245" s="11" t="s">
        <v>54</v>
      </c>
      <c r="C1245" s="16" t="s">
        <v>77</v>
      </c>
      <c r="D1245" s="11" t="s">
        <v>18</v>
      </c>
      <c r="E1245" s="11" t="s">
        <v>137</v>
      </c>
      <c r="F1245" s="13">
        <v>246.87</v>
      </c>
      <c r="G1245" s="17">
        <v>58350</v>
      </c>
      <c r="H1245" s="17">
        <v>246.87</v>
      </c>
      <c r="I1245" s="17">
        <v>1</v>
      </c>
      <c r="J1245" s="17">
        <v>2.5344584888375898</v>
      </c>
      <c r="K1245" s="17">
        <v>4.25876712837794E-4</v>
      </c>
      <c r="L1245" s="17">
        <v>2.4444553402575999</v>
      </c>
      <c r="M1245" s="17">
        <v>3.9616649466707102E-4</v>
      </c>
      <c r="N1245" s="17">
        <v>9.0003148579992698E-2</v>
      </c>
      <c r="O1245" s="17">
        <v>2.9710218170721999E-5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93</v>
      </c>
      <c r="U1245" s="19">
        <v>7.3345615598062498E-3</v>
      </c>
      <c r="V1245" s="19">
        <v>0</v>
      </c>
      <c r="W1245" s="18">
        <v>7.3333684439809898E-3</v>
      </c>
    </row>
    <row r="1246" spans="2:23" x14ac:dyDescent="0.35">
      <c r="B1246" s="11" t="s">
        <v>54</v>
      </c>
      <c r="C1246" s="16" t="s">
        <v>77</v>
      </c>
      <c r="D1246" s="11" t="s">
        <v>18</v>
      </c>
      <c r="E1246" s="11" t="s">
        <v>137</v>
      </c>
      <c r="F1246" s="13">
        <v>246.87</v>
      </c>
      <c r="G1246" s="17">
        <v>58600</v>
      </c>
      <c r="H1246" s="17">
        <v>246.84</v>
      </c>
      <c r="I1246" s="17">
        <v>1</v>
      </c>
      <c r="J1246" s="17">
        <v>-17.492338845720099</v>
      </c>
      <c r="K1246" s="17">
        <v>1.174970566247E-3</v>
      </c>
      <c r="L1246" s="17">
        <v>-17.429267759890099</v>
      </c>
      <c r="M1246" s="17">
        <v>1.16651279864042E-3</v>
      </c>
      <c r="N1246" s="17">
        <v>-6.3071085830082599E-2</v>
      </c>
      <c r="O1246" s="17">
        <v>8.4577676065799992E-6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94</v>
      </c>
      <c r="U1246" s="19">
        <v>1.95709647619694E-4</v>
      </c>
      <c r="V1246" s="19">
        <v>0</v>
      </c>
      <c r="W1246" s="18">
        <v>1.95677811459369E-4</v>
      </c>
    </row>
    <row r="1247" spans="2:23" x14ac:dyDescent="0.35">
      <c r="B1247" s="11" t="s">
        <v>54</v>
      </c>
      <c r="C1247" s="16" t="s">
        <v>77</v>
      </c>
      <c r="D1247" s="11" t="s">
        <v>18</v>
      </c>
      <c r="E1247" s="11" t="s">
        <v>138</v>
      </c>
      <c r="F1247" s="13">
        <v>246.87</v>
      </c>
      <c r="G1247" s="17">
        <v>58300</v>
      </c>
      <c r="H1247" s="17">
        <v>246.87</v>
      </c>
      <c r="I1247" s="17">
        <v>2</v>
      </c>
      <c r="J1247" s="17">
        <v>-12.778397178557301</v>
      </c>
      <c r="K1247" s="17">
        <v>0</v>
      </c>
      <c r="L1247" s="17">
        <v>-12.778397178557301</v>
      </c>
      <c r="M1247" s="17">
        <v>0</v>
      </c>
      <c r="N1247" s="17">
        <v>3.0531E-14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93</v>
      </c>
      <c r="U1247" s="19">
        <v>0</v>
      </c>
      <c r="V1247" s="19">
        <v>0</v>
      </c>
      <c r="W1247" s="18">
        <v>0</v>
      </c>
    </row>
    <row r="1248" spans="2:23" x14ac:dyDescent="0.35">
      <c r="B1248" s="11" t="s">
        <v>54</v>
      </c>
      <c r="C1248" s="16" t="s">
        <v>77</v>
      </c>
      <c r="D1248" s="11" t="s">
        <v>18</v>
      </c>
      <c r="E1248" s="11" t="s">
        <v>139</v>
      </c>
      <c r="F1248" s="13">
        <v>247.38</v>
      </c>
      <c r="G1248" s="17">
        <v>58500</v>
      </c>
      <c r="H1248" s="17">
        <v>246.32</v>
      </c>
      <c r="I1248" s="17">
        <v>1</v>
      </c>
      <c r="J1248" s="17">
        <v>-145.422626956318</v>
      </c>
      <c r="K1248" s="17">
        <v>0.29818314007535901</v>
      </c>
      <c r="L1248" s="17">
        <v>-145.897202858376</v>
      </c>
      <c r="M1248" s="17">
        <v>0.30013251260676399</v>
      </c>
      <c r="N1248" s="17">
        <v>0.474575902057706</v>
      </c>
      <c r="O1248" s="17">
        <v>-1.9493725314046399E-3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93</v>
      </c>
      <c r="U1248" s="19">
        <v>2.1847846803932699E-2</v>
      </c>
      <c r="V1248" s="19">
        <v>0</v>
      </c>
      <c r="W1248" s="18">
        <v>2.1844292806661399E-2</v>
      </c>
    </row>
    <row r="1249" spans="2:23" x14ac:dyDescent="0.35">
      <c r="B1249" s="11" t="s">
        <v>54</v>
      </c>
      <c r="C1249" s="16" t="s">
        <v>77</v>
      </c>
      <c r="D1249" s="11" t="s">
        <v>18</v>
      </c>
      <c r="E1249" s="11" t="s">
        <v>140</v>
      </c>
      <c r="F1249" s="13">
        <v>246.32</v>
      </c>
      <c r="G1249" s="17">
        <v>58600</v>
      </c>
      <c r="H1249" s="17">
        <v>246.84</v>
      </c>
      <c r="I1249" s="17">
        <v>1</v>
      </c>
      <c r="J1249" s="17">
        <v>24.645605555226599</v>
      </c>
      <c r="K1249" s="17">
        <v>2.77584484045004E-2</v>
      </c>
      <c r="L1249" s="17">
        <v>24.5824592096359</v>
      </c>
      <c r="M1249" s="17">
        <v>2.76163866462589E-2</v>
      </c>
      <c r="N1249" s="17">
        <v>6.3146345590745001E-2</v>
      </c>
      <c r="O1249" s="17">
        <v>1.4206175824153E-4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94</v>
      </c>
      <c r="U1249" s="19">
        <v>2.1934886400084099E-3</v>
      </c>
      <c r="V1249" s="19">
        <v>0</v>
      </c>
      <c r="W1249" s="18">
        <v>2.1931318244049701E-3</v>
      </c>
    </row>
    <row r="1250" spans="2:23" x14ac:dyDescent="0.35">
      <c r="B1250" s="11" t="s">
        <v>54</v>
      </c>
      <c r="C1250" s="16" t="s">
        <v>55</v>
      </c>
      <c r="D1250" s="11" t="s">
        <v>19</v>
      </c>
      <c r="E1250" s="11" t="s">
        <v>56</v>
      </c>
      <c r="F1250" s="13">
        <v>251.46</v>
      </c>
      <c r="G1250" s="17">
        <v>50050</v>
      </c>
      <c r="H1250" s="17">
        <v>247.66</v>
      </c>
      <c r="I1250" s="17">
        <v>1</v>
      </c>
      <c r="J1250" s="17">
        <v>-41.2943044276713</v>
      </c>
      <c r="K1250" s="17">
        <v>0.312055182804231</v>
      </c>
      <c r="L1250" s="17">
        <v>3.5881472270624299</v>
      </c>
      <c r="M1250" s="17">
        <v>2.35608849572288E-3</v>
      </c>
      <c r="N1250" s="17">
        <v>-44.882451654733799</v>
      </c>
      <c r="O1250" s="17">
        <v>0.30969909430850801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71</v>
      </c>
      <c r="U1250" s="19">
        <v>-93.43145175331</v>
      </c>
      <c r="V1250" s="19">
        <v>0</v>
      </c>
      <c r="W1250" s="18">
        <v>-93.444577466043597</v>
      </c>
    </row>
    <row r="1251" spans="2:23" x14ac:dyDescent="0.35">
      <c r="B1251" s="11" t="s">
        <v>54</v>
      </c>
      <c r="C1251" s="16" t="s">
        <v>55</v>
      </c>
      <c r="D1251" s="11" t="s">
        <v>19</v>
      </c>
      <c r="E1251" s="11" t="s">
        <v>72</v>
      </c>
      <c r="F1251" s="13">
        <v>255.23</v>
      </c>
      <c r="G1251" s="17">
        <v>56050</v>
      </c>
      <c r="H1251" s="17">
        <v>254.93</v>
      </c>
      <c r="I1251" s="17">
        <v>1</v>
      </c>
      <c r="J1251" s="17">
        <v>-16.36701186282</v>
      </c>
      <c r="K1251" s="17">
        <v>8.5721304741661099E-3</v>
      </c>
      <c r="L1251" s="17">
        <v>-16.453966819367299</v>
      </c>
      <c r="M1251" s="17">
        <v>8.6634567709708999E-3</v>
      </c>
      <c r="N1251" s="17">
        <v>8.6954956547308199E-2</v>
      </c>
      <c r="O1251" s="17">
        <v>-9.1326296804791003E-5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71</v>
      </c>
      <c r="U1251" s="19">
        <v>2.70046651844276E-3</v>
      </c>
      <c r="V1251" s="19">
        <v>0</v>
      </c>
      <c r="W1251" s="18">
        <v>2.7000871435416702E-3</v>
      </c>
    </row>
    <row r="1252" spans="2:23" x14ac:dyDescent="0.35">
      <c r="B1252" s="11" t="s">
        <v>54</v>
      </c>
      <c r="C1252" s="16" t="s">
        <v>55</v>
      </c>
      <c r="D1252" s="11" t="s">
        <v>19</v>
      </c>
      <c r="E1252" s="11" t="s">
        <v>58</v>
      </c>
      <c r="F1252" s="13">
        <v>247.66</v>
      </c>
      <c r="G1252" s="17">
        <v>51450</v>
      </c>
      <c r="H1252" s="17">
        <v>250.32</v>
      </c>
      <c r="I1252" s="17">
        <v>10</v>
      </c>
      <c r="J1252" s="17">
        <v>25.228241381572101</v>
      </c>
      <c r="K1252" s="17">
        <v>0.11099935006327701</v>
      </c>
      <c r="L1252" s="17">
        <v>31.9800782983096</v>
      </c>
      <c r="M1252" s="17">
        <v>0.17836331114927201</v>
      </c>
      <c r="N1252" s="17">
        <v>-6.7518369167375099</v>
      </c>
      <c r="O1252" s="17">
        <v>-6.7363961085995003E-2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73</v>
      </c>
      <c r="U1252" s="19">
        <v>1.1869335277198501</v>
      </c>
      <c r="V1252" s="19">
        <v>0</v>
      </c>
      <c r="W1252" s="18">
        <v>1.1867667814237599</v>
      </c>
    </row>
    <row r="1253" spans="2:23" x14ac:dyDescent="0.35">
      <c r="B1253" s="11" t="s">
        <v>54</v>
      </c>
      <c r="C1253" s="16" t="s">
        <v>55</v>
      </c>
      <c r="D1253" s="11" t="s">
        <v>19</v>
      </c>
      <c r="E1253" s="11" t="s">
        <v>74</v>
      </c>
      <c r="F1253" s="13">
        <v>250.32</v>
      </c>
      <c r="G1253" s="17">
        <v>54000</v>
      </c>
      <c r="H1253" s="17">
        <v>250.47</v>
      </c>
      <c r="I1253" s="17">
        <v>10</v>
      </c>
      <c r="J1253" s="17">
        <v>0.88122313136341102</v>
      </c>
      <c r="K1253" s="17">
        <v>3.7150353274836998E-5</v>
      </c>
      <c r="L1253" s="17">
        <v>7.5980157448845</v>
      </c>
      <c r="M1253" s="17">
        <v>2.7617957015350901E-3</v>
      </c>
      <c r="N1253" s="17">
        <v>-6.7167926135210898</v>
      </c>
      <c r="O1253" s="17">
        <v>-2.72464534826025E-3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73</v>
      </c>
      <c r="U1253" s="19">
        <v>0.32528132005057497</v>
      </c>
      <c r="V1253" s="19">
        <v>0</v>
      </c>
      <c r="W1253" s="18">
        <v>0.32523562292092001</v>
      </c>
    </row>
    <row r="1254" spans="2:23" x14ac:dyDescent="0.35">
      <c r="B1254" s="11" t="s">
        <v>54</v>
      </c>
      <c r="C1254" s="16" t="s">
        <v>55</v>
      </c>
      <c r="D1254" s="11" t="s">
        <v>19</v>
      </c>
      <c r="E1254" s="11" t="s">
        <v>75</v>
      </c>
      <c r="F1254" s="13">
        <v>250.47</v>
      </c>
      <c r="G1254" s="17">
        <v>56100</v>
      </c>
      <c r="H1254" s="17">
        <v>253.97</v>
      </c>
      <c r="I1254" s="17">
        <v>10</v>
      </c>
      <c r="J1254" s="17">
        <v>36.0598750832078</v>
      </c>
      <c r="K1254" s="17">
        <v>0.23769750723782501</v>
      </c>
      <c r="L1254" s="17">
        <v>36.649389182623203</v>
      </c>
      <c r="M1254" s="17">
        <v>0.245532888579574</v>
      </c>
      <c r="N1254" s="17">
        <v>-0.58951409941537802</v>
      </c>
      <c r="O1254" s="17">
        <v>-7.8353813417485901E-3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73</v>
      </c>
      <c r="U1254" s="19">
        <v>8.7059465937993796E-2</v>
      </c>
      <c r="V1254" s="19">
        <v>0</v>
      </c>
      <c r="W1254" s="18">
        <v>8.7047235393362399E-2</v>
      </c>
    </row>
    <row r="1255" spans="2:23" x14ac:dyDescent="0.35">
      <c r="B1255" s="11" t="s">
        <v>54</v>
      </c>
      <c r="C1255" s="16" t="s">
        <v>55</v>
      </c>
      <c r="D1255" s="11" t="s">
        <v>19</v>
      </c>
      <c r="E1255" s="11" t="s">
        <v>76</v>
      </c>
      <c r="F1255" s="13">
        <v>254.93</v>
      </c>
      <c r="G1255" s="17">
        <v>56100</v>
      </c>
      <c r="H1255" s="17">
        <v>253.97</v>
      </c>
      <c r="I1255" s="17">
        <v>10</v>
      </c>
      <c r="J1255" s="17">
        <v>-23.215169637205701</v>
      </c>
      <c r="K1255" s="17">
        <v>3.8642292062079697E-2</v>
      </c>
      <c r="L1255" s="17">
        <v>-23.258083895290799</v>
      </c>
      <c r="M1255" s="17">
        <v>3.8785288046643697E-2</v>
      </c>
      <c r="N1255" s="17">
        <v>4.2914258085169403E-2</v>
      </c>
      <c r="O1255" s="17">
        <v>-1.4299598456403599E-4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73</v>
      </c>
      <c r="U1255" s="19">
        <v>4.8123594894438704E-3</v>
      </c>
      <c r="V1255" s="19">
        <v>0</v>
      </c>
      <c r="W1255" s="18">
        <v>4.8116834253664796E-3</v>
      </c>
    </row>
    <row r="1256" spans="2:23" x14ac:dyDescent="0.35">
      <c r="B1256" s="11" t="s">
        <v>54</v>
      </c>
      <c r="C1256" s="16" t="s">
        <v>77</v>
      </c>
      <c r="D1256" s="11" t="s">
        <v>19</v>
      </c>
      <c r="E1256" s="11" t="s">
        <v>78</v>
      </c>
      <c r="F1256" s="13">
        <v>251.32</v>
      </c>
      <c r="G1256" s="17">
        <v>50000</v>
      </c>
      <c r="H1256" s="17">
        <v>248.09</v>
      </c>
      <c r="I1256" s="17">
        <v>1</v>
      </c>
      <c r="J1256" s="17">
        <v>-68.049462507053093</v>
      </c>
      <c r="K1256" s="17">
        <v>0.44130850681663802</v>
      </c>
      <c r="L1256" s="17">
        <v>-3.5905619426957101</v>
      </c>
      <c r="M1256" s="17">
        <v>1.22862047163111E-3</v>
      </c>
      <c r="N1256" s="17">
        <v>-64.458900564357407</v>
      </c>
      <c r="O1256" s="17">
        <v>0.440079886345007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79</v>
      </c>
      <c r="U1256" s="19">
        <v>-97.916697368837802</v>
      </c>
      <c r="V1256" s="19">
        <v>0</v>
      </c>
      <c r="W1256" s="18">
        <v>-97.9304531910729</v>
      </c>
    </row>
    <row r="1257" spans="2:23" x14ac:dyDescent="0.35">
      <c r="B1257" s="11" t="s">
        <v>54</v>
      </c>
      <c r="C1257" s="16" t="s">
        <v>77</v>
      </c>
      <c r="D1257" s="11" t="s">
        <v>19</v>
      </c>
      <c r="E1257" s="11" t="s">
        <v>80</v>
      </c>
      <c r="F1257" s="13">
        <v>254.93</v>
      </c>
      <c r="G1257" s="17">
        <v>56050</v>
      </c>
      <c r="H1257" s="17">
        <v>254.93</v>
      </c>
      <c r="I1257" s="17">
        <v>1</v>
      </c>
      <c r="J1257" s="17">
        <v>1.26694E-13</v>
      </c>
      <c r="K1257" s="17">
        <v>0</v>
      </c>
      <c r="L1257" s="17">
        <v>8.0939599999999998E-13</v>
      </c>
      <c r="M1257" s="17">
        <v>0</v>
      </c>
      <c r="N1257" s="17">
        <v>-6.8270300000000002E-13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79</v>
      </c>
      <c r="U1257" s="19">
        <v>0</v>
      </c>
      <c r="V1257" s="19">
        <v>0</v>
      </c>
      <c r="W1257" s="18">
        <v>0</v>
      </c>
    </row>
    <row r="1258" spans="2:23" x14ac:dyDescent="0.35">
      <c r="B1258" s="11" t="s">
        <v>54</v>
      </c>
      <c r="C1258" s="16" t="s">
        <v>77</v>
      </c>
      <c r="D1258" s="11" t="s">
        <v>19</v>
      </c>
      <c r="E1258" s="11" t="s">
        <v>91</v>
      </c>
      <c r="F1258" s="13">
        <v>245.81</v>
      </c>
      <c r="G1258" s="17">
        <v>58350</v>
      </c>
      <c r="H1258" s="17">
        <v>246.45</v>
      </c>
      <c r="I1258" s="17">
        <v>1</v>
      </c>
      <c r="J1258" s="17">
        <v>16.363721286793002</v>
      </c>
      <c r="K1258" s="17">
        <v>1.9065321853851201E-2</v>
      </c>
      <c r="L1258" s="17">
        <v>16.453863214211001</v>
      </c>
      <c r="M1258" s="17">
        <v>1.9275948564643999E-2</v>
      </c>
      <c r="N1258" s="17">
        <v>-9.0141927417999895E-2</v>
      </c>
      <c r="O1258" s="17">
        <v>-2.1062671079279899E-4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79</v>
      </c>
      <c r="U1258" s="19">
        <v>5.9744511934060104E-3</v>
      </c>
      <c r="V1258" s="19">
        <v>0</v>
      </c>
      <c r="W1258" s="18">
        <v>5.97361187293486E-3</v>
      </c>
    </row>
    <row r="1259" spans="2:23" x14ac:dyDescent="0.35">
      <c r="B1259" s="11" t="s">
        <v>54</v>
      </c>
      <c r="C1259" s="16" t="s">
        <v>77</v>
      </c>
      <c r="D1259" s="11" t="s">
        <v>19</v>
      </c>
      <c r="E1259" s="11" t="s">
        <v>92</v>
      </c>
      <c r="F1259" s="13">
        <v>248.09</v>
      </c>
      <c r="G1259" s="17">
        <v>50050</v>
      </c>
      <c r="H1259" s="17">
        <v>247.66</v>
      </c>
      <c r="I1259" s="17">
        <v>1</v>
      </c>
      <c r="J1259" s="17">
        <v>-9.1155957903786309</v>
      </c>
      <c r="K1259" s="17">
        <v>4.81114761492562E-3</v>
      </c>
      <c r="L1259" s="17">
        <v>30.708779942495799</v>
      </c>
      <c r="M1259" s="17">
        <v>5.4601388685729002E-2</v>
      </c>
      <c r="N1259" s="17">
        <v>-39.824375732874401</v>
      </c>
      <c r="O1259" s="17">
        <v>-4.9790241070803397E-2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93</v>
      </c>
      <c r="U1259" s="19">
        <v>-29.466237570561599</v>
      </c>
      <c r="V1259" s="19">
        <v>0</v>
      </c>
      <c r="W1259" s="18">
        <v>-29.470377133443598</v>
      </c>
    </row>
    <row r="1260" spans="2:23" x14ac:dyDescent="0.35">
      <c r="B1260" s="11" t="s">
        <v>54</v>
      </c>
      <c r="C1260" s="16" t="s">
        <v>77</v>
      </c>
      <c r="D1260" s="11" t="s">
        <v>19</v>
      </c>
      <c r="E1260" s="11" t="s">
        <v>92</v>
      </c>
      <c r="F1260" s="13">
        <v>248.09</v>
      </c>
      <c r="G1260" s="17">
        <v>51150</v>
      </c>
      <c r="H1260" s="17">
        <v>245.72</v>
      </c>
      <c r="I1260" s="17">
        <v>1</v>
      </c>
      <c r="J1260" s="17">
        <v>-142.50008634955401</v>
      </c>
      <c r="K1260" s="17">
        <v>0.71071961133706396</v>
      </c>
      <c r="L1260" s="17">
        <v>-117.55690032401</v>
      </c>
      <c r="M1260" s="17">
        <v>0.48368686848262099</v>
      </c>
      <c r="N1260" s="17">
        <v>-24.943186025544399</v>
      </c>
      <c r="O1260" s="17">
        <v>0.227032742854443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93</v>
      </c>
      <c r="U1260" s="19">
        <v>-3.0598315060640902</v>
      </c>
      <c r="V1260" s="19">
        <v>0</v>
      </c>
      <c r="W1260" s="18">
        <v>-3.0602613663371301</v>
      </c>
    </row>
    <row r="1261" spans="2:23" x14ac:dyDescent="0.35">
      <c r="B1261" s="11" t="s">
        <v>54</v>
      </c>
      <c r="C1261" s="16" t="s">
        <v>77</v>
      </c>
      <c r="D1261" s="11" t="s">
        <v>19</v>
      </c>
      <c r="E1261" s="11" t="s">
        <v>92</v>
      </c>
      <c r="F1261" s="13">
        <v>248.09</v>
      </c>
      <c r="G1261" s="17">
        <v>51200</v>
      </c>
      <c r="H1261" s="17">
        <v>248.09</v>
      </c>
      <c r="I1261" s="17">
        <v>1</v>
      </c>
      <c r="J1261" s="17">
        <v>4.2758800000000001E-13</v>
      </c>
      <c r="K1261" s="17">
        <v>0</v>
      </c>
      <c r="L1261" s="17">
        <v>4.1201499999999999E-13</v>
      </c>
      <c r="M1261" s="17">
        <v>0</v>
      </c>
      <c r="N1261" s="17">
        <v>1.5572E-14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94</v>
      </c>
      <c r="U1261" s="19">
        <v>0</v>
      </c>
      <c r="V1261" s="19">
        <v>0</v>
      </c>
      <c r="W1261" s="18">
        <v>0</v>
      </c>
    </row>
    <row r="1262" spans="2:23" x14ac:dyDescent="0.35">
      <c r="B1262" s="11" t="s">
        <v>54</v>
      </c>
      <c r="C1262" s="16" t="s">
        <v>77</v>
      </c>
      <c r="D1262" s="11" t="s">
        <v>19</v>
      </c>
      <c r="E1262" s="11" t="s">
        <v>58</v>
      </c>
      <c r="F1262" s="13">
        <v>247.66</v>
      </c>
      <c r="G1262" s="17">
        <v>50054</v>
      </c>
      <c r="H1262" s="17">
        <v>247.66</v>
      </c>
      <c r="I1262" s="17">
        <v>1</v>
      </c>
      <c r="J1262" s="17">
        <v>82.436199535701505</v>
      </c>
      <c r="K1262" s="17">
        <v>0</v>
      </c>
      <c r="L1262" s="17">
        <v>82.436201358347603</v>
      </c>
      <c r="M1262" s="17">
        <v>0</v>
      </c>
      <c r="N1262" s="17">
        <v>-1.8226460340999999E-6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93</v>
      </c>
      <c r="U1262" s="19">
        <v>0</v>
      </c>
      <c r="V1262" s="19">
        <v>0</v>
      </c>
      <c r="W1262" s="18">
        <v>0</v>
      </c>
    </row>
    <row r="1263" spans="2:23" x14ac:dyDescent="0.35">
      <c r="B1263" s="11" t="s">
        <v>54</v>
      </c>
      <c r="C1263" s="16" t="s">
        <v>77</v>
      </c>
      <c r="D1263" s="11" t="s">
        <v>19</v>
      </c>
      <c r="E1263" s="11" t="s">
        <v>58</v>
      </c>
      <c r="F1263" s="13">
        <v>247.66</v>
      </c>
      <c r="G1263" s="17">
        <v>50100</v>
      </c>
      <c r="H1263" s="17">
        <v>246.79</v>
      </c>
      <c r="I1263" s="17">
        <v>1</v>
      </c>
      <c r="J1263" s="17">
        <v>-202.29687525664201</v>
      </c>
      <c r="K1263" s="17">
        <v>0.32616448513665403</v>
      </c>
      <c r="L1263" s="17">
        <v>-174.552645902498</v>
      </c>
      <c r="M1263" s="17">
        <v>0.24283495074675601</v>
      </c>
      <c r="N1263" s="17">
        <v>-27.744229354144402</v>
      </c>
      <c r="O1263" s="17">
        <v>8.3329534389898194E-2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93</v>
      </c>
      <c r="U1263" s="19">
        <v>-3.5363353985631498</v>
      </c>
      <c r="V1263" s="19">
        <v>0</v>
      </c>
      <c r="W1263" s="18">
        <v>-3.53683220046122</v>
      </c>
    </row>
    <row r="1264" spans="2:23" x14ac:dyDescent="0.35">
      <c r="B1264" s="11" t="s">
        <v>54</v>
      </c>
      <c r="C1264" s="16" t="s">
        <v>77</v>
      </c>
      <c r="D1264" s="11" t="s">
        <v>19</v>
      </c>
      <c r="E1264" s="11" t="s">
        <v>58</v>
      </c>
      <c r="F1264" s="13">
        <v>247.66</v>
      </c>
      <c r="G1264" s="17">
        <v>50900</v>
      </c>
      <c r="H1264" s="17">
        <v>248.3</v>
      </c>
      <c r="I1264" s="17">
        <v>1</v>
      </c>
      <c r="J1264" s="17">
        <v>15.1832927721451</v>
      </c>
      <c r="K1264" s="17">
        <v>1.62525327480296E-2</v>
      </c>
      <c r="L1264" s="17">
        <v>65.389394550450007</v>
      </c>
      <c r="M1264" s="17">
        <v>0.30144199083704598</v>
      </c>
      <c r="N1264" s="17">
        <v>-50.206101778304799</v>
      </c>
      <c r="O1264" s="17">
        <v>-0.28518945808901702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93</v>
      </c>
      <c r="U1264" s="19">
        <v>-38.589376678798502</v>
      </c>
      <c r="V1264" s="19">
        <v>0</v>
      </c>
      <c r="W1264" s="18">
        <v>-38.594797905412797</v>
      </c>
    </row>
    <row r="1265" spans="2:23" x14ac:dyDescent="0.35">
      <c r="B1265" s="11" t="s">
        <v>54</v>
      </c>
      <c r="C1265" s="16" t="s">
        <v>77</v>
      </c>
      <c r="D1265" s="11" t="s">
        <v>19</v>
      </c>
      <c r="E1265" s="11" t="s">
        <v>95</v>
      </c>
      <c r="F1265" s="13">
        <v>247.66</v>
      </c>
      <c r="G1265" s="17">
        <v>50454</v>
      </c>
      <c r="H1265" s="17">
        <v>247.66</v>
      </c>
      <c r="I1265" s="17">
        <v>1</v>
      </c>
      <c r="J1265" s="17">
        <v>-5.4510200000000001E-13</v>
      </c>
      <c r="K1265" s="17">
        <v>0</v>
      </c>
      <c r="L1265" s="17">
        <v>-6.4342499999999996E-13</v>
      </c>
      <c r="M1265" s="17">
        <v>0</v>
      </c>
      <c r="N1265" s="17">
        <v>9.8322999999999994E-14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94</v>
      </c>
      <c r="U1265" s="19">
        <v>0</v>
      </c>
      <c r="V1265" s="19">
        <v>0</v>
      </c>
      <c r="W1265" s="18">
        <v>0</v>
      </c>
    </row>
    <row r="1266" spans="2:23" x14ac:dyDescent="0.35">
      <c r="B1266" s="11" t="s">
        <v>54</v>
      </c>
      <c r="C1266" s="16" t="s">
        <v>77</v>
      </c>
      <c r="D1266" s="11" t="s">
        <v>19</v>
      </c>
      <c r="E1266" s="11" t="s">
        <v>95</v>
      </c>
      <c r="F1266" s="13">
        <v>247.66</v>
      </c>
      <c r="G1266" s="17">
        <v>50604</v>
      </c>
      <c r="H1266" s="17">
        <v>247.66</v>
      </c>
      <c r="I1266" s="17">
        <v>1</v>
      </c>
      <c r="J1266" s="17">
        <v>-4.0094000000000002E-14</v>
      </c>
      <c r="K1266" s="17">
        <v>0</v>
      </c>
      <c r="L1266" s="17">
        <v>-3.4699999999999999E-13</v>
      </c>
      <c r="M1266" s="17">
        <v>0</v>
      </c>
      <c r="N1266" s="17">
        <v>3.0690600000000002E-13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94</v>
      </c>
      <c r="U1266" s="19">
        <v>0</v>
      </c>
      <c r="V1266" s="19">
        <v>0</v>
      </c>
      <c r="W1266" s="18">
        <v>0</v>
      </c>
    </row>
    <row r="1267" spans="2:23" x14ac:dyDescent="0.35">
      <c r="B1267" s="11" t="s">
        <v>54</v>
      </c>
      <c r="C1267" s="16" t="s">
        <v>77</v>
      </c>
      <c r="D1267" s="11" t="s">
        <v>19</v>
      </c>
      <c r="E1267" s="11" t="s">
        <v>96</v>
      </c>
      <c r="F1267" s="13">
        <v>246.79</v>
      </c>
      <c r="G1267" s="17">
        <v>50103</v>
      </c>
      <c r="H1267" s="17">
        <v>246.73</v>
      </c>
      <c r="I1267" s="17">
        <v>1</v>
      </c>
      <c r="J1267" s="17">
        <v>-22.634319655924902</v>
      </c>
      <c r="K1267" s="17">
        <v>2.5615621314329399E-3</v>
      </c>
      <c r="L1267" s="17">
        <v>-22.6343179406663</v>
      </c>
      <c r="M1267" s="17">
        <v>2.5615617431958499E-3</v>
      </c>
      <c r="N1267" s="17">
        <v>-1.715258549084E-6</v>
      </c>
      <c r="O1267" s="17">
        <v>3.8823708800000002E-10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94</v>
      </c>
      <c r="U1267" s="19">
        <v>-7.11412914E-9</v>
      </c>
      <c r="V1267" s="19">
        <v>0</v>
      </c>
      <c r="W1267" s="18">
        <v>-7.1151285680700003E-9</v>
      </c>
    </row>
    <row r="1268" spans="2:23" x14ac:dyDescent="0.35">
      <c r="B1268" s="11" t="s">
        <v>54</v>
      </c>
      <c r="C1268" s="16" t="s">
        <v>77</v>
      </c>
      <c r="D1268" s="11" t="s">
        <v>19</v>
      </c>
      <c r="E1268" s="11" t="s">
        <v>96</v>
      </c>
      <c r="F1268" s="13">
        <v>246.79</v>
      </c>
      <c r="G1268" s="17">
        <v>50200</v>
      </c>
      <c r="H1268" s="17">
        <v>246.31</v>
      </c>
      <c r="I1268" s="17">
        <v>1</v>
      </c>
      <c r="J1268" s="17">
        <v>-52.330641190151503</v>
      </c>
      <c r="K1268" s="17">
        <v>4.1050055150511897E-2</v>
      </c>
      <c r="L1268" s="17">
        <v>-24.528742856154</v>
      </c>
      <c r="M1268" s="17">
        <v>9.0188717992888308E-3</v>
      </c>
      <c r="N1268" s="17">
        <v>-27.801898333997499</v>
      </c>
      <c r="O1268" s="17">
        <v>3.2031183351223097E-2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93</v>
      </c>
      <c r="U1268" s="19">
        <v>-5.4476229450744498</v>
      </c>
      <c r="V1268" s="19">
        <v>0</v>
      </c>
      <c r="W1268" s="18">
        <v>-5.4483882541060096</v>
      </c>
    </row>
    <row r="1269" spans="2:23" x14ac:dyDescent="0.35">
      <c r="B1269" s="11" t="s">
        <v>54</v>
      </c>
      <c r="C1269" s="16" t="s">
        <v>77</v>
      </c>
      <c r="D1269" s="11" t="s">
        <v>19</v>
      </c>
      <c r="E1269" s="11" t="s">
        <v>97</v>
      </c>
      <c r="F1269" s="13">
        <v>246.3</v>
      </c>
      <c r="G1269" s="17">
        <v>50800</v>
      </c>
      <c r="H1269" s="17">
        <v>246.7</v>
      </c>
      <c r="I1269" s="17">
        <v>1</v>
      </c>
      <c r="J1269" s="17">
        <v>3.56340184622572</v>
      </c>
      <c r="K1269" s="17">
        <v>6.4454198874968401E-4</v>
      </c>
      <c r="L1269" s="17">
        <v>16.8000252222607</v>
      </c>
      <c r="M1269" s="17">
        <v>1.4326545417506E-2</v>
      </c>
      <c r="N1269" s="17">
        <v>-13.236623376035</v>
      </c>
      <c r="O1269" s="17">
        <v>-1.3682003428756299E-2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93</v>
      </c>
      <c r="U1269" s="19">
        <v>1.92203550522527</v>
      </c>
      <c r="V1269" s="19">
        <v>0</v>
      </c>
      <c r="W1269" s="18">
        <v>1.9217654881653701</v>
      </c>
    </row>
    <row r="1270" spans="2:23" x14ac:dyDescent="0.35">
      <c r="B1270" s="11" t="s">
        <v>54</v>
      </c>
      <c r="C1270" s="16" t="s">
        <v>77</v>
      </c>
      <c r="D1270" s="11" t="s">
        <v>19</v>
      </c>
      <c r="E1270" s="11" t="s">
        <v>98</v>
      </c>
      <c r="F1270" s="13">
        <v>246.31</v>
      </c>
      <c r="G1270" s="17">
        <v>50150</v>
      </c>
      <c r="H1270" s="17">
        <v>246.3</v>
      </c>
      <c r="I1270" s="17">
        <v>1</v>
      </c>
      <c r="J1270" s="17">
        <v>-15.6556365455611</v>
      </c>
      <c r="K1270" s="17">
        <v>1.2794165484758099E-3</v>
      </c>
      <c r="L1270" s="17">
        <v>-2.4127952251565299</v>
      </c>
      <c r="M1270" s="17">
        <v>3.0388651768368999E-5</v>
      </c>
      <c r="N1270" s="17">
        <v>-13.2428413204045</v>
      </c>
      <c r="O1270" s="17">
        <v>1.2490278967074401E-3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93</v>
      </c>
      <c r="U1270" s="19">
        <v>0.17521340289460099</v>
      </c>
      <c r="V1270" s="19">
        <v>0</v>
      </c>
      <c r="W1270" s="18">
        <v>0.175188788048633</v>
      </c>
    </row>
    <row r="1271" spans="2:23" x14ac:dyDescent="0.35">
      <c r="B1271" s="11" t="s">
        <v>54</v>
      </c>
      <c r="C1271" s="16" t="s">
        <v>77</v>
      </c>
      <c r="D1271" s="11" t="s">
        <v>19</v>
      </c>
      <c r="E1271" s="11" t="s">
        <v>98</v>
      </c>
      <c r="F1271" s="13">
        <v>246.31</v>
      </c>
      <c r="G1271" s="17">
        <v>50250</v>
      </c>
      <c r="H1271" s="17">
        <v>244.98</v>
      </c>
      <c r="I1271" s="17">
        <v>1</v>
      </c>
      <c r="J1271" s="17">
        <v>-48.287729230454602</v>
      </c>
      <c r="K1271" s="17">
        <v>0.115116265691318</v>
      </c>
      <c r="L1271" s="17">
        <v>-73.330919245760597</v>
      </c>
      <c r="M1271" s="17">
        <v>0.26548340892943401</v>
      </c>
      <c r="N1271" s="17">
        <v>25.043190015305999</v>
      </c>
      <c r="O1271" s="17">
        <v>-0.15036714323811601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93</v>
      </c>
      <c r="U1271" s="19">
        <v>-3.6294941803695999</v>
      </c>
      <c r="V1271" s="19">
        <v>0</v>
      </c>
      <c r="W1271" s="18">
        <v>-3.6300040696743898</v>
      </c>
    </row>
    <row r="1272" spans="2:23" x14ac:dyDescent="0.35">
      <c r="B1272" s="11" t="s">
        <v>54</v>
      </c>
      <c r="C1272" s="16" t="s">
        <v>77</v>
      </c>
      <c r="D1272" s="11" t="s">
        <v>19</v>
      </c>
      <c r="E1272" s="11" t="s">
        <v>98</v>
      </c>
      <c r="F1272" s="13">
        <v>246.31</v>
      </c>
      <c r="G1272" s="17">
        <v>50900</v>
      </c>
      <c r="H1272" s="17">
        <v>248.3</v>
      </c>
      <c r="I1272" s="17">
        <v>1</v>
      </c>
      <c r="J1272" s="17">
        <v>48.707642078792801</v>
      </c>
      <c r="K1272" s="17">
        <v>0.226567484901638</v>
      </c>
      <c r="L1272" s="17">
        <v>79.556731007327002</v>
      </c>
      <c r="M1272" s="17">
        <v>0.60444561433864397</v>
      </c>
      <c r="N1272" s="17">
        <v>-30.849088928534201</v>
      </c>
      <c r="O1272" s="17">
        <v>-0.37787812943700599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94</v>
      </c>
      <c r="U1272" s="19">
        <v>-32.061463832635397</v>
      </c>
      <c r="V1272" s="19">
        <v>0</v>
      </c>
      <c r="W1272" s="18">
        <v>-32.065967985746397</v>
      </c>
    </row>
    <row r="1273" spans="2:23" x14ac:dyDescent="0.35">
      <c r="B1273" s="11" t="s">
        <v>54</v>
      </c>
      <c r="C1273" s="16" t="s">
        <v>77</v>
      </c>
      <c r="D1273" s="11" t="s">
        <v>19</v>
      </c>
      <c r="E1273" s="11" t="s">
        <v>98</v>
      </c>
      <c r="F1273" s="13">
        <v>246.31</v>
      </c>
      <c r="G1273" s="17">
        <v>53050</v>
      </c>
      <c r="H1273" s="17">
        <v>252.35</v>
      </c>
      <c r="I1273" s="17">
        <v>1</v>
      </c>
      <c r="J1273" s="17">
        <v>68.554659152833395</v>
      </c>
      <c r="K1273" s="17">
        <v>0.94323807721632602</v>
      </c>
      <c r="L1273" s="17">
        <v>76.937928460514996</v>
      </c>
      <c r="M1273" s="17">
        <v>1.1880325785441199</v>
      </c>
      <c r="N1273" s="17">
        <v>-8.3832693076815499</v>
      </c>
      <c r="O1273" s="17">
        <v>-0.24479450132779401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94</v>
      </c>
      <c r="U1273" s="19">
        <v>-10.399666397662401</v>
      </c>
      <c r="V1273" s="19">
        <v>0</v>
      </c>
      <c r="W1273" s="18">
        <v>-10.401127394265799</v>
      </c>
    </row>
    <row r="1274" spans="2:23" x14ac:dyDescent="0.35">
      <c r="B1274" s="11" t="s">
        <v>54</v>
      </c>
      <c r="C1274" s="16" t="s">
        <v>77</v>
      </c>
      <c r="D1274" s="11" t="s">
        <v>19</v>
      </c>
      <c r="E1274" s="11" t="s">
        <v>99</v>
      </c>
      <c r="F1274" s="13">
        <v>244.98</v>
      </c>
      <c r="G1274" s="17">
        <v>50300</v>
      </c>
      <c r="H1274" s="17">
        <v>245.05</v>
      </c>
      <c r="I1274" s="17">
        <v>1</v>
      </c>
      <c r="J1274" s="17">
        <v>16.720771205769498</v>
      </c>
      <c r="K1274" s="17">
        <v>3.88622023704811E-3</v>
      </c>
      <c r="L1274" s="17">
        <v>-8.3961558061338906</v>
      </c>
      <c r="M1274" s="17">
        <v>9.7988650926017409E-4</v>
      </c>
      <c r="N1274" s="17">
        <v>25.1169270119034</v>
      </c>
      <c r="O1274" s="17">
        <v>2.9063337277879398E-3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93</v>
      </c>
      <c r="U1274" s="19">
        <v>-1.0460895325198201</v>
      </c>
      <c r="V1274" s="19">
        <v>0</v>
      </c>
      <c r="W1274" s="18">
        <v>-1.0462364923544301</v>
      </c>
    </row>
    <row r="1275" spans="2:23" x14ac:dyDescent="0.35">
      <c r="B1275" s="11" t="s">
        <v>54</v>
      </c>
      <c r="C1275" s="16" t="s">
        <v>77</v>
      </c>
      <c r="D1275" s="11" t="s">
        <v>19</v>
      </c>
      <c r="E1275" s="11" t="s">
        <v>100</v>
      </c>
      <c r="F1275" s="13">
        <v>245.05</v>
      </c>
      <c r="G1275" s="17">
        <v>51150</v>
      </c>
      <c r="H1275" s="17">
        <v>245.72</v>
      </c>
      <c r="I1275" s="17">
        <v>1</v>
      </c>
      <c r="J1275" s="17">
        <v>53.5078865635572</v>
      </c>
      <c r="K1275" s="17">
        <v>8.1884486240657306E-2</v>
      </c>
      <c r="L1275" s="17">
        <v>28.421800648295399</v>
      </c>
      <c r="M1275" s="17">
        <v>2.3103044309815302E-2</v>
      </c>
      <c r="N1275" s="17">
        <v>25.086085915261801</v>
      </c>
      <c r="O1275" s="17">
        <v>5.8781441930841997E-2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93</v>
      </c>
      <c r="U1275" s="19">
        <v>-2.38359343502544</v>
      </c>
      <c r="V1275" s="19">
        <v>0</v>
      </c>
      <c r="W1275" s="18">
        <v>-2.3839282940275699</v>
      </c>
    </row>
    <row r="1276" spans="2:23" x14ac:dyDescent="0.35">
      <c r="B1276" s="11" t="s">
        <v>54</v>
      </c>
      <c r="C1276" s="16" t="s">
        <v>77</v>
      </c>
      <c r="D1276" s="11" t="s">
        <v>19</v>
      </c>
      <c r="E1276" s="11" t="s">
        <v>101</v>
      </c>
      <c r="F1276" s="13">
        <v>248.81</v>
      </c>
      <c r="G1276" s="17">
        <v>50354</v>
      </c>
      <c r="H1276" s="17">
        <v>248.81</v>
      </c>
      <c r="I1276" s="17">
        <v>1</v>
      </c>
      <c r="J1276" s="17">
        <v>-2.816612E-12</v>
      </c>
      <c r="K1276" s="17">
        <v>0</v>
      </c>
      <c r="L1276" s="17">
        <v>-3.1831770000000001E-12</v>
      </c>
      <c r="M1276" s="17">
        <v>0</v>
      </c>
      <c r="N1276" s="17">
        <v>3.6656500000000001E-13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94</v>
      </c>
      <c r="U1276" s="19">
        <v>0</v>
      </c>
      <c r="V1276" s="19">
        <v>0</v>
      </c>
      <c r="W1276" s="18">
        <v>0</v>
      </c>
    </row>
    <row r="1277" spans="2:23" x14ac:dyDescent="0.35">
      <c r="B1277" s="11" t="s">
        <v>54</v>
      </c>
      <c r="C1277" s="16" t="s">
        <v>77</v>
      </c>
      <c r="D1277" s="11" t="s">
        <v>19</v>
      </c>
      <c r="E1277" s="11" t="s">
        <v>101</v>
      </c>
      <c r="F1277" s="13">
        <v>248.81</v>
      </c>
      <c r="G1277" s="17">
        <v>50900</v>
      </c>
      <c r="H1277" s="17">
        <v>248.3</v>
      </c>
      <c r="I1277" s="17">
        <v>1</v>
      </c>
      <c r="J1277" s="17">
        <v>-126.81206836237899</v>
      </c>
      <c r="K1277" s="17">
        <v>0.12704227539052401</v>
      </c>
      <c r="L1277" s="17">
        <v>-116.953118288177</v>
      </c>
      <c r="M1277" s="17">
        <v>0.108056451830893</v>
      </c>
      <c r="N1277" s="17">
        <v>-9.8589500742029195</v>
      </c>
      <c r="O1277" s="17">
        <v>1.8985823559631E-2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93</v>
      </c>
      <c r="U1277" s="19">
        <v>-0.30904316297931</v>
      </c>
      <c r="V1277" s="19">
        <v>0</v>
      </c>
      <c r="W1277" s="18">
        <v>-0.30908657889229701</v>
      </c>
    </row>
    <row r="1278" spans="2:23" x14ac:dyDescent="0.35">
      <c r="B1278" s="11" t="s">
        <v>54</v>
      </c>
      <c r="C1278" s="16" t="s">
        <v>77</v>
      </c>
      <c r="D1278" s="11" t="s">
        <v>19</v>
      </c>
      <c r="E1278" s="11" t="s">
        <v>101</v>
      </c>
      <c r="F1278" s="13">
        <v>248.81</v>
      </c>
      <c r="G1278" s="17">
        <v>53200</v>
      </c>
      <c r="H1278" s="17">
        <v>250.52</v>
      </c>
      <c r="I1278" s="17">
        <v>1</v>
      </c>
      <c r="J1278" s="17">
        <v>67.127624648954693</v>
      </c>
      <c r="K1278" s="17">
        <v>0.21764549896582899</v>
      </c>
      <c r="L1278" s="17">
        <v>48.330579407789998</v>
      </c>
      <c r="M1278" s="17">
        <v>0.11282130895461701</v>
      </c>
      <c r="N1278" s="17">
        <v>18.7970452411646</v>
      </c>
      <c r="O1278" s="17">
        <v>0.104824190011211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93</v>
      </c>
      <c r="U1278" s="19">
        <v>-5.97201596324257</v>
      </c>
      <c r="V1278" s="19">
        <v>0</v>
      </c>
      <c r="W1278" s="18">
        <v>-5.9728549416005299</v>
      </c>
    </row>
    <row r="1279" spans="2:23" x14ac:dyDescent="0.35">
      <c r="B1279" s="11" t="s">
        <v>54</v>
      </c>
      <c r="C1279" s="16" t="s">
        <v>77</v>
      </c>
      <c r="D1279" s="11" t="s">
        <v>19</v>
      </c>
      <c r="E1279" s="11" t="s">
        <v>102</v>
      </c>
      <c r="F1279" s="13">
        <v>248.81</v>
      </c>
      <c r="G1279" s="17">
        <v>50404</v>
      </c>
      <c r="H1279" s="17">
        <v>248.81</v>
      </c>
      <c r="I1279" s="17">
        <v>1</v>
      </c>
      <c r="J1279" s="17">
        <v>2.4393690000000002E-12</v>
      </c>
      <c r="K1279" s="17">
        <v>0</v>
      </c>
      <c r="L1279" s="17">
        <v>2.3873849999999999E-12</v>
      </c>
      <c r="M1279" s="17">
        <v>0</v>
      </c>
      <c r="N1279" s="17">
        <v>5.1984000000000002E-14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35">
      <c r="B1280" s="11" t="s">
        <v>54</v>
      </c>
      <c r="C1280" s="16" t="s">
        <v>77</v>
      </c>
      <c r="D1280" s="11" t="s">
        <v>19</v>
      </c>
      <c r="E1280" s="11" t="s">
        <v>103</v>
      </c>
      <c r="F1280" s="13">
        <v>247.66</v>
      </c>
      <c r="G1280" s="17">
        <v>50499</v>
      </c>
      <c r="H1280" s="17">
        <v>247.66</v>
      </c>
      <c r="I1280" s="17">
        <v>1</v>
      </c>
      <c r="J1280" s="17">
        <v>-6.7589479999999996E-12</v>
      </c>
      <c r="K1280" s="17">
        <v>0</v>
      </c>
      <c r="L1280" s="17">
        <v>-6.8830449999999998E-12</v>
      </c>
      <c r="M1280" s="17">
        <v>0</v>
      </c>
      <c r="N1280" s="17">
        <v>1.2409600000000001E-13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94</v>
      </c>
      <c r="U1280" s="19">
        <v>0</v>
      </c>
      <c r="V1280" s="19">
        <v>0</v>
      </c>
      <c r="W1280" s="18">
        <v>0</v>
      </c>
    </row>
    <row r="1281" spans="2:23" x14ac:dyDescent="0.35">
      <c r="B1281" s="11" t="s">
        <v>54</v>
      </c>
      <c r="C1281" s="16" t="s">
        <v>77</v>
      </c>
      <c r="D1281" s="11" t="s">
        <v>19</v>
      </c>
      <c r="E1281" s="11" t="s">
        <v>103</v>
      </c>
      <c r="F1281" s="13">
        <v>247.66</v>
      </c>
      <c r="G1281" s="17">
        <v>50554</v>
      </c>
      <c r="H1281" s="17">
        <v>247.66</v>
      </c>
      <c r="I1281" s="17">
        <v>1</v>
      </c>
      <c r="J1281" s="17">
        <v>1.692E-13</v>
      </c>
      <c r="K1281" s="17">
        <v>0</v>
      </c>
      <c r="L1281" s="17">
        <v>1.90666E-13</v>
      </c>
      <c r="M1281" s="17">
        <v>0</v>
      </c>
      <c r="N1281" s="17">
        <v>-2.1466E-14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94</v>
      </c>
      <c r="U1281" s="19">
        <v>0</v>
      </c>
      <c r="V1281" s="19">
        <v>0</v>
      </c>
      <c r="W1281" s="18">
        <v>0</v>
      </c>
    </row>
    <row r="1282" spans="2:23" x14ac:dyDescent="0.35">
      <c r="B1282" s="11" t="s">
        <v>54</v>
      </c>
      <c r="C1282" s="16" t="s">
        <v>77</v>
      </c>
      <c r="D1282" s="11" t="s">
        <v>19</v>
      </c>
      <c r="E1282" s="11" t="s">
        <v>104</v>
      </c>
      <c r="F1282" s="13">
        <v>247.66</v>
      </c>
      <c r="G1282" s="17">
        <v>50604</v>
      </c>
      <c r="H1282" s="17">
        <v>247.66</v>
      </c>
      <c r="I1282" s="17">
        <v>1</v>
      </c>
      <c r="J1282" s="17">
        <v>3.2084000000000002E-13</v>
      </c>
      <c r="K1282" s="17">
        <v>0</v>
      </c>
      <c r="L1282" s="17">
        <v>4.3249099999999998E-13</v>
      </c>
      <c r="M1282" s="17">
        <v>0</v>
      </c>
      <c r="N1282" s="17">
        <v>-1.1165100000000001E-13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94</v>
      </c>
      <c r="U1282" s="19">
        <v>0</v>
      </c>
      <c r="V1282" s="19">
        <v>0</v>
      </c>
      <c r="W1282" s="18">
        <v>0</v>
      </c>
    </row>
    <row r="1283" spans="2:23" x14ac:dyDescent="0.35">
      <c r="B1283" s="11" t="s">
        <v>54</v>
      </c>
      <c r="C1283" s="16" t="s">
        <v>77</v>
      </c>
      <c r="D1283" s="11" t="s">
        <v>19</v>
      </c>
      <c r="E1283" s="11" t="s">
        <v>105</v>
      </c>
      <c r="F1283" s="13">
        <v>246.19</v>
      </c>
      <c r="G1283" s="17">
        <v>50750</v>
      </c>
      <c r="H1283" s="17">
        <v>246.25</v>
      </c>
      <c r="I1283" s="17">
        <v>1</v>
      </c>
      <c r="J1283" s="17">
        <v>2.8523606917688298</v>
      </c>
      <c r="K1283" s="17">
        <v>1.94449480231156E-4</v>
      </c>
      <c r="L1283" s="17">
        <v>6.7940319955878898</v>
      </c>
      <c r="M1283" s="17">
        <v>1.10319701109402E-3</v>
      </c>
      <c r="N1283" s="17">
        <v>-3.9416713038190601</v>
      </c>
      <c r="O1283" s="17">
        <v>-9.0874753086286496E-4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93</v>
      </c>
      <c r="U1283" s="19">
        <v>1.27484611800981E-2</v>
      </c>
      <c r="V1283" s="19">
        <v>0</v>
      </c>
      <c r="W1283" s="18">
        <v>1.27466702131795E-2</v>
      </c>
    </row>
    <row r="1284" spans="2:23" x14ac:dyDescent="0.35">
      <c r="B1284" s="11" t="s">
        <v>54</v>
      </c>
      <c r="C1284" s="16" t="s">
        <v>77</v>
      </c>
      <c r="D1284" s="11" t="s">
        <v>19</v>
      </c>
      <c r="E1284" s="11" t="s">
        <v>105</v>
      </c>
      <c r="F1284" s="13">
        <v>246.19</v>
      </c>
      <c r="G1284" s="17">
        <v>50800</v>
      </c>
      <c r="H1284" s="17">
        <v>246.7</v>
      </c>
      <c r="I1284" s="17">
        <v>1</v>
      </c>
      <c r="J1284" s="17">
        <v>57.501428522630697</v>
      </c>
      <c r="K1284" s="17">
        <v>6.1829947076077897E-2</v>
      </c>
      <c r="L1284" s="17">
        <v>53.563386782590797</v>
      </c>
      <c r="M1284" s="17">
        <v>5.3650980747720498E-2</v>
      </c>
      <c r="N1284" s="17">
        <v>3.9380417400399002</v>
      </c>
      <c r="O1284" s="17">
        <v>8.1789663283573493E-3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93</v>
      </c>
      <c r="U1284" s="19">
        <v>7.2640693717151896E-3</v>
      </c>
      <c r="V1284" s="19">
        <v>0</v>
      </c>
      <c r="W1284" s="18">
        <v>7.2630488793000497E-3</v>
      </c>
    </row>
    <row r="1285" spans="2:23" x14ac:dyDescent="0.35">
      <c r="B1285" s="11" t="s">
        <v>54</v>
      </c>
      <c r="C1285" s="16" t="s">
        <v>77</v>
      </c>
      <c r="D1285" s="11" t="s">
        <v>19</v>
      </c>
      <c r="E1285" s="11" t="s">
        <v>106</v>
      </c>
      <c r="F1285" s="13">
        <v>246.43</v>
      </c>
      <c r="G1285" s="17">
        <v>50750</v>
      </c>
      <c r="H1285" s="17">
        <v>246.25</v>
      </c>
      <c r="I1285" s="17">
        <v>1</v>
      </c>
      <c r="J1285" s="17">
        <v>-43.605439236051097</v>
      </c>
      <c r="K1285" s="17">
        <v>1.4450900915364001E-2</v>
      </c>
      <c r="L1285" s="17">
        <v>-47.545286723023601</v>
      </c>
      <c r="M1285" s="17">
        <v>1.7180212600766399E-2</v>
      </c>
      <c r="N1285" s="17">
        <v>3.9398474869725502</v>
      </c>
      <c r="O1285" s="17">
        <v>-2.72931168540244E-3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94</v>
      </c>
      <c r="U1285" s="19">
        <v>3.6833907073049101E-2</v>
      </c>
      <c r="V1285" s="19">
        <v>0</v>
      </c>
      <c r="W1285" s="18">
        <v>3.6828732463492803E-2</v>
      </c>
    </row>
    <row r="1286" spans="2:23" x14ac:dyDescent="0.35">
      <c r="B1286" s="11" t="s">
        <v>54</v>
      </c>
      <c r="C1286" s="16" t="s">
        <v>77</v>
      </c>
      <c r="D1286" s="11" t="s">
        <v>19</v>
      </c>
      <c r="E1286" s="11" t="s">
        <v>106</v>
      </c>
      <c r="F1286" s="13">
        <v>246.43</v>
      </c>
      <c r="G1286" s="17">
        <v>50950</v>
      </c>
      <c r="H1286" s="17">
        <v>247.07</v>
      </c>
      <c r="I1286" s="17">
        <v>1</v>
      </c>
      <c r="J1286" s="17">
        <v>145.654468914224</v>
      </c>
      <c r="K1286" s="17">
        <v>0.18669397396922599</v>
      </c>
      <c r="L1286" s="17">
        <v>149.58783373928799</v>
      </c>
      <c r="M1286" s="17">
        <v>0.19691337602475401</v>
      </c>
      <c r="N1286" s="17">
        <v>-3.9333648250639701</v>
      </c>
      <c r="O1286" s="17">
        <v>-1.02194020555283E-2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93</v>
      </c>
      <c r="U1286" s="19">
        <v>-4.2839691607242996E-3</v>
      </c>
      <c r="V1286" s="19">
        <v>0</v>
      </c>
      <c r="W1286" s="18">
        <v>-4.2845709939133203E-3</v>
      </c>
    </row>
    <row r="1287" spans="2:23" x14ac:dyDescent="0.35">
      <c r="B1287" s="11" t="s">
        <v>54</v>
      </c>
      <c r="C1287" s="16" t="s">
        <v>77</v>
      </c>
      <c r="D1287" s="11" t="s">
        <v>19</v>
      </c>
      <c r="E1287" s="11" t="s">
        <v>107</v>
      </c>
      <c r="F1287" s="13">
        <v>246.7</v>
      </c>
      <c r="G1287" s="17">
        <v>51300</v>
      </c>
      <c r="H1287" s="17">
        <v>247.36</v>
      </c>
      <c r="I1287" s="17">
        <v>1</v>
      </c>
      <c r="J1287" s="17">
        <v>77.774090279730999</v>
      </c>
      <c r="K1287" s="17">
        <v>9.2607267609436494E-2</v>
      </c>
      <c r="L1287" s="17">
        <v>87.058202687693495</v>
      </c>
      <c r="M1287" s="17">
        <v>0.116036490331289</v>
      </c>
      <c r="N1287" s="17">
        <v>-9.2841124079625494</v>
      </c>
      <c r="O1287" s="17">
        <v>-2.3429222721852001E-2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93</v>
      </c>
      <c r="U1287" s="19">
        <v>0.33979330027640797</v>
      </c>
      <c r="V1287" s="19">
        <v>0</v>
      </c>
      <c r="W1287" s="18">
        <v>0.33974556443195197</v>
      </c>
    </row>
    <row r="1288" spans="2:23" x14ac:dyDescent="0.35">
      <c r="B1288" s="11" t="s">
        <v>54</v>
      </c>
      <c r="C1288" s="16" t="s">
        <v>77</v>
      </c>
      <c r="D1288" s="11" t="s">
        <v>19</v>
      </c>
      <c r="E1288" s="11" t="s">
        <v>33</v>
      </c>
      <c r="F1288" s="13">
        <v>248.3</v>
      </c>
      <c r="G1288" s="17">
        <v>54750</v>
      </c>
      <c r="H1288" s="17">
        <v>252.68</v>
      </c>
      <c r="I1288" s="17">
        <v>1</v>
      </c>
      <c r="J1288" s="17">
        <v>89.493198339906201</v>
      </c>
      <c r="K1288" s="17">
        <v>0.85128006964445302</v>
      </c>
      <c r="L1288" s="17">
        <v>80.169362370137407</v>
      </c>
      <c r="M1288" s="17">
        <v>0.68313929299266796</v>
      </c>
      <c r="N1288" s="17">
        <v>9.3238359697687692</v>
      </c>
      <c r="O1288" s="17">
        <v>0.16814077665178501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94</v>
      </c>
      <c r="U1288" s="19">
        <v>1.27918159591849</v>
      </c>
      <c r="V1288" s="19">
        <v>0</v>
      </c>
      <c r="W1288" s="18">
        <v>1.27900189015724</v>
      </c>
    </row>
    <row r="1289" spans="2:23" x14ac:dyDescent="0.35">
      <c r="B1289" s="11" t="s">
        <v>54</v>
      </c>
      <c r="C1289" s="16" t="s">
        <v>77</v>
      </c>
      <c r="D1289" s="11" t="s">
        <v>19</v>
      </c>
      <c r="E1289" s="11" t="s">
        <v>108</v>
      </c>
      <c r="F1289" s="13">
        <v>247.07</v>
      </c>
      <c r="G1289" s="17">
        <v>53150</v>
      </c>
      <c r="H1289" s="17">
        <v>251.84</v>
      </c>
      <c r="I1289" s="17">
        <v>1</v>
      </c>
      <c r="J1289" s="17">
        <v>214.75008817516101</v>
      </c>
      <c r="K1289" s="17">
        <v>2.02917441633454</v>
      </c>
      <c r="L1289" s="17">
        <v>218.26125903003401</v>
      </c>
      <c r="M1289" s="17">
        <v>2.0960709965085198</v>
      </c>
      <c r="N1289" s="17">
        <v>-3.51117085487247</v>
      </c>
      <c r="O1289" s="17">
        <v>-6.6896580173981396E-2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93</v>
      </c>
      <c r="U1289" s="19">
        <v>6.0598570441186501E-2</v>
      </c>
      <c r="V1289" s="19">
        <v>0</v>
      </c>
      <c r="W1289" s="18">
        <v>6.0590057254109202E-2</v>
      </c>
    </row>
    <row r="1290" spans="2:23" x14ac:dyDescent="0.35">
      <c r="B1290" s="11" t="s">
        <v>54</v>
      </c>
      <c r="C1290" s="16" t="s">
        <v>77</v>
      </c>
      <c r="D1290" s="11" t="s">
        <v>19</v>
      </c>
      <c r="E1290" s="11" t="s">
        <v>108</v>
      </c>
      <c r="F1290" s="13">
        <v>247.07</v>
      </c>
      <c r="G1290" s="17">
        <v>54500</v>
      </c>
      <c r="H1290" s="17">
        <v>246.73</v>
      </c>
      <c r="I1290" s="17">
        <v>1</v>
      </c>
      <c r="J1290" s="17">
        <v>-12.206977502748201</v>
      </c>
      <c r="K1290" s="17">
        <v>8.25070029730148E-3</v>
      </c>
      <c r="L1290" s="17">
        <v>-11.8230912517005</v>
      </c>
      <c r="M1290" s="17">
        <v>7.7399224011280498E-3</v>
      </c>
      <c r="N1290" s="17">
        <v>-0.38388625104770102</v>
      </c>
      <c r="O1290" s="17">
        <v>5.1077789617343702E-4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93</v>
      </c>
      <c r="U1290" s="19">
        <v>-4.41026279099803E-3</v>
      </c>
      <c r="V1290" s="19">
        <v>0</v>
      </c>
      <c r="W1290" s="18">
        <v>-4.4108823665412597E-3</v>
      </c>
    </row>
    <row r="1291" spans="2:23" x14ac:dyDescent="0.35">
      <c r="B1291" s="11" t="s">
        <v>54</v>
      </c>
      <c r="C1291" s="16" t="s">
        <v>77</v>
      </c>
      <c r="D1291" s="11" t="s">
        <v>19</v>
      </c>
      <c r="E1291" s="11" t="s">
        <v>109</v>
      </c>
      <c r="F1291" s="13">
        <v>248.09</v>
      </c>
      <c r="G1291" s="17">
        <v>51250</v>
      </c>
      <c r="H1291" s="17">
        <v>248.09</v>
      </c>
      <c r="I1291" s="17">
        <v>1</v>
      </c>
      <c r="J1291" s="17">
        <v>-1.55316E-13</v>
      </c>
      <c r="K1291" s="17">
        <v>0</v>
      </c>
      <c r="L1291" s="17">
        <v>-1.0453099999999999E-13</v>
      </c>
      <c r="M1291" s="17">
        <v>0</v>
      </c>
      <c r="N1291" s="17">
        <v>-5.0785000000000001E-14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94</v>
      </c>
      <c r="U1291" s="19">
        <v>0</v>
      </c>
      <c r="V1291" s="19">
        <v>0</v>
      </c>
      <c r="W1291" s="18">
        <v>0</v>
      </c>
    </row>
    <row r="1292" spans="2:23" x14ac:dyDescent="0.35">
      <c r="B1292" s="11" t="s">
        <v>54</v>
      </c>
      <c r="C1292" s="16" t="s">
        <v>77</v>
      </c>
      <c r="D1292" s="11" t="s">
        <v>19</v>
      </c>
      <c r="E1292" s="11" t="s">
        <v>110</v>
      </c>
      <c r="F1292" s="13">
        <v>247.36</v>
      </c>
      <c r="G1292" s="17">
        <v>53200</v>
      </c>
      <c r="H1292" s="17">
        <v>250.52</v>
      </c>
      <c r="I1292" s="17">
        <v>1</v>
      </c>
      <c r="J1292" s="17">
        <v>115.62354070267899</v>
      </c>
      <c r="K1292" s="17">
        <v>0.68849336297813601</v>
      </c>
      <c r="L1292" s="17">
        <v>124.83887510572799</v>
      </c>
      <c r="M1292" s="17">
        <v>0.80261435398966796</v>
      </c>
      <c r="N1292" s="17">
        <v>-9.2153344030489102</v>
      </c>
      <c r="O1292" s="17">
        <v>-0.114120991011532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94</v>
      </c>
      <c r="U1292" s="19">
        <v>0.71117721122372302</v>
      </c>
      <c r="V1292" s="19">
        <v>0</v>
      </c>
      <c r="W1292" s="18">
        <v>0.71107730152948201</v>
      </c>
    </row>
    <row r="1293" spans="2:23" x14ac:dyDescent="0.35">
      <c r="B1293" s="11" t="s">
        <v>54</v>
      </c>
      <c r="C1293" s="16" t="s">
        <v>77</v>
      </c>
      <c r="D1293" s="11" t="s">
        <v>19</v>
      </c>
      <c r="E1293" s="11" t="s">
        <v>111</v>
      </c>
      <c r="F1293" s="13">
        <v>252.98</v>
      </c>
      <c r="G1293" s="17">
        <v>53100</v>
      </c>
      <c r="H1293" s="17">
        <v>252.98</v>
      </c>
      <c r="I1293" s="17">
        <v>1</v>
      </c>
      <c r="J1293" s="17">
        <v>-1.4191325000000001E-11</v>
      </c>
      <c r="K1293" s="17">
        <v>0</v>
      </c>
      <c r="L1293" s="17">
        <v>-1.119678E-11</v>
      </c>
      <c r="M1293" s="17">
        <v>0</v>
      </c>
      <c r="N1293" s="17">
        <v>-2.9945449999999999E-12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94</v>
      </c>
      <c r="U1293" s="19">
        <v>0</v>
      </c>
      <c r="V1293" s="19">
        <v>0</v>
      </c>
      <c r="W1293" s="18">
        <v>0</v>
      </c>
    </row>
    <row r="1294" spans="2:23" x14ac:dyDescent="0.35">
      <c r="B1294" s="11" t="s">
        <v>54</v>
      </c>
      <c r="C1294" s="16" t="s">
        <v>77</v>
      </c>
      <c r="D1294" s="11" t="s">
        <v>19</v>
      </c>
      <c r="E1294" s="11" t="s">
        <v>112</v>
      </c>
      <c r="F1294" s="13">
        <v>252.98</v>
      </c>
      <c r="G1294" s="17">
        <v>52000</v>
      </c>
      <c r="H1294" s="17">
        <v>252.98</v>
      </c>
      <c r="I1294" s="17">
        <v>1</v>
      </c>
      <c r="J1294" s="17">
        <v>-2.7545870000000002E-12</v>
      </c>
      <c r="K1294" s="17">
        <v>0</v>
      </c>
      <c r="L1294" s="17">
        <v>-6.9268260000000004E-12</v>
      </c>
      <c r="M1294" s="17">
        <v>0</v>
      </c>
      <c r="N1294" s="17">
        <v>4.17224E-12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35">
      <c r="B1295" s="11" t="s">
        <v>54</v>
      </c>
      <c r="C1295" s="16" t="s">
        <v>77</v>
      </c>
      <c r="D1295" s="11" t="s">
        <v>19</v>
      </c>
      <c r="E1295" s="11" t="s">
        <v>112</v>
      </c>
      <c r="F1295" s="13">
        <v>252.98</v>
      </c>
      <c r="G1295" s="17">
        <v>53050</v>
      </c>
      <c r="H1295" s="17">
        <v>252.35</v>
      </c>
      <c r="I1295" s="17">
        <v>1</v>
      </c>
      <c r="J1295" s="17">
        <v>-138.44645738345699</v>
      </c>
      <c r="K1295" s="17">
        <v>0.180173762683076</v>
      </c>
      <c r="L1295" s="17">
        <v>-142.90132398206001</v>
      </c>
      <c r="M1295" s="17">
        <v>0.19195541092076199</v>
      </c>
      <c r="N1295" s="17">
        <v>4.4548665986033198</v>
      </c>
      <c r="O1295" s="17">
        <v>-1.17816482376861E-2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93</v>
      </c>
      <c r="U1295" s="19">
        <v>-0.17024419485488601</v>
      </c>
      <c r="V1295" s="19">
        <v>0</v>
      </c>
      <c r="W1295" s="18">
        <v>-0.17026811160191599</v>
      </c>
    </row>
    <row r="1296" spans="2:23" x14ac:dyDescent="0.35">
      <c r="B1296" s="11" t="s">
        <v>54</v>
      </c>
      <c r="C1296" s="16" t="s">
        <v>77</v>
      </c>
      <c r="D1296" s="11" t="s">
        <v>19</v>
      </c>
      <c r="E1296" s="11" t="s">
        <v>112</v>
      </c>
      <c r="F1296" s="13">
        <v>252.98</v>
      </c>
      <c r="G1296" s="17">
        <v>53050</v>
      </c>
      <c r="H1296" s="17">
        <v>252.35</v>
      </c>
      <c r="I1296" s="17">
        <v>2</v>
      </c>
      <c r="J1296" s="17">
        <v>-122.443889629859</v>
      </c>
      <c r="K1296" s="17">
        <v>0.12743630191535699</v>
      </c>
      <c r="L1296" s="17">
        <v>-126.38383294386</v>
      </c>
      <c r="M1296" s="17">
        <v>0.13576942245144299</v>
      </c>
      <c r="N1296" s="17">
        <v>3.93994331400134</v>
      </c>
      <c r="O1296" s="17">
        <v>-8.3331205360862703E-3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93</v>
      </c>
      <c r="U1296" s="19">
        <v>0.37667638757058602</v>
      </c>
      <c r="V1296" s="19">
        <v>0</v>
      </c>
      <c r="W1296" s="18">
        <v>0.37662347020749298</v>
      </c>
    </row>
    <row r="1297" spans="2:23" x14ac:dyDescent="0.35">
      <c r="B1297" s="11" t="s">
        <v>54</v>
      </c>
      <c r="C1297" s="16" t="s">
        <v>77</v>
      </c>
      <c r="D1297" s="11" t="s">
        <v>19</v>
      </c>
      <c r="E1297" s="11" t="s">
        <v>112</v>
      </c>
      <c r="F1297" s="13">
        <v>252.98</v>
      </c>
      <c r="G1297" s="17">
        <v>53100</v>
      </c>
      <c r="H1297" s="17">
        <v>252.98</v>
      </c>
      <c r="I1297" s="17">
        <v>2</v>
      </c>
      <c r="J1297" s="17">
        <v>1.477491E-12</v>
      </c>
      <c r="K1297" s="17">
        <v>0</v>
      </c>
      <c r="L1297" s="17">
        <v>-4.7882299999999999E-13</v>
      </c>
      <c r="M1297" s="17">
        <v>0</v>
      </c>
      <c r="N1297" s="17">
        <v>1.9563140000000001E-12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94</v>
      </c>
      <c r="U1297" s="19">
        <v>0</v>
      </c>
      <c r="V1297" s="19">
        <v>0</v>
      </c>
      <c r="W1297" s="18">
        <v>0</v>
      </c>
    </row>
    <row r="1298" spans="2:23" x14ac:dyDescent="0.35">
      <c r="B1298" s="11" t="s">
        <v>54</v>
      </c>
      <c r="C1298" s="16" t="s">
        <v>77</v>
      </c>
      <c r="D1298" s="11" t="s">
        <v>19</v>
      </c>
      <c r="E1298" s="11" t="s">
        <v>113</v>
      </c>
      <c r="F1298" s="13">
        <v>253.2</v>
      </c>
      <c r="G1298" s="17">
        <v>53000</v>
      </c>
      <c r="H1298" s="17">
        <v>252.98</v>
      </c>
      <c r="I1298" s="17">
        <v>2</v>
      </c>
      <c r="J1298" s="17">
        <v>-41.658158469869001</v>
      </c>
      <c r="K1298" s="17">
        <v>0</v>
      </c>
      <c r="L1298" s="17">
        <v>-41.3861287905398</v>
      </c>
      <c r="M1298" s="17">
        <v>0</v>
      </c>
      <c r="N1298" s="17">
        <v>-0.27202967932913902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93</v>
      </c>
      <c r="U1298" s="19">
        <v>-5.9846529452410202E-2</v>
      </c>
      <c r="V1298" s="19">
        <v>0</v>
      </c>
      <c r="W1298" s="18">
        <v>-5.9854936989047501E-2</v>
      </c>
    </row>
    <row r="1299" spans="2:23" x14ac:dyDescent="0.35">
      <c r="B1299" s="11" t="s">
        <v>54</v>
      </c>
      <c r="C1299" s="16" t="s">
        <v>77</v>
      </c>
      <c r="D1299" s="11" t="s">
        <v>19</v>
      </c>
      <c r="E1299" s="11" t="s">
        <v>113</v>
      </c>
      <c r="F1299" s="13">
        <v>253.2</v>
      </c>
      <c r="G1299" s="17">
        <v>53000</v>
      </c>
      <c r="H1299" s="17">
        <v>252.98</v>
      </c>
      <c r="I1299" s="17">
        <v>3</v>
      </c>
      <c r="J1299" s="17">
        <v>-41.658158469869001</v>
      </c>
      <c r="K1299" s="17">
        <v>0</v>
      </c>
      <c r="L1299" s="17">
        <v>-41.3861287905398</v>
      </c>
      <c r="M1299" s="17">
        <v>0</v>
      </c>
      <c r="N1299" s="17">
        <v>-0.27202967932913902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93</v>
      </c>
      <c r="U1299" s="19">
        <v>-5.9846529452410202E-2</v>
      </c>
      <c r="V1299" s="19">
        <v>0</v>
      </c>
      <c r="W1299" s="18">
        <v>-5.9854936989047501E-2</v>
      </c>
    </row>
    <row r="1300" spans="2:23" x14ac:dyDescent="0.35">
      <c r="B1300" s="11" t="s">
        <v>54</v>
      </c>
      <c r="C1300" s="16" t="s">
        <v>77</v>
      </c>
      <c r="D1300" s="11" t="s">
        <v>19</v>
      </c>
      <c r="E1300" s="11" t="s">
        <v>113</v>
      </c>
      <c r="F1300" s="13">
        <v>253.2</v>
      </c>
      <c r="G1300" s="17">
        <v>53000</v>
      </c>
      <c r="H1300" s="17">
        <v>252.98</v>
      </c>
      <c r="I1300" s="17">
        <v>4</v>
      </c>
      <c r="J1300" s="17">
        <v>-45.722369052295598</v>
      </c>
      <c r="K1300" s="17">
        <v>0</v>
      </c>
      <c r="L1300" s="17">
        <v>-45.423799892056302</v>
      </c>
      <c r="M1300" s="17">
        <v>0</v>
      </c>
      <c r="N1300" s="17">
        <v>-0.29856916023934299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93</v>
      </c>
      <c r="U1300" s="19">
        <v>-6.5685215252654999E-2</v>
      </c>
      <c r="V1300" s="19">
        <v>0</v>
      </c>
      <c r="W1300" s="18">
        <v>-6.5694443036769107E-2</v>
      </c>
    </row>
    <row r="1301" spans="2:23" x14ac:dyDescent="0.35">
      <c r="B1301" s="11" t="s">
        <v>54</v>
      </c>
      <c r="C1301" s="16" t="s">
        <v>77</v>
      </c>
      <c r="D1301" s="11" t="s">
        <v>19</v>
      </c>
      <c r="E1301" s="11" t="s">
        <v>113</v>
      </c>
      <c r="F1301" s="13">
        <v>253.2</v>
      </c>
      <c r="G1301" s="17">
        <v>53204</v>
      </c>
      <c r="H1301" s="17">
        <v>251.87</v>
      </c>
      <c r="I1301" s="17">
        <v>1</v>
      </c>
      <c r="J1301" s="17">
        <v>-12.257002478266701</v>
      </c>
      <c r="K1301" s="17">
        <v>1.91999192263358E-2</v>
      </c>
      <c r="L1301" s="17">
        <v>-11.6043466246684</v>
      </c>
      <c r="M1301" s="17">
        <v>1.7209657982820901E-2</v>
      </c>
      <c r="N1301" s="17">
        <v>-0.65265585359830702</v>
      </c>
      <c r="O1301" s="17">
        <v>1.9902612435149102E-3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93</v>
      </c>
      <c r="U1301" s="19">
        <v>-0.36542166215469901</v>
      </c>
      <c r="V1301" s="19">
        <v>0</v>
      </c>
      <c r="W1301" s="18">
        <v>-0.36547299839826702</v>
      </c>
    </row>
    <row r="1302" spans="2:23" x14ac:dyDescent="0.35">
      <c r="B1302" s="11" t="s">
        <v>54</v>
      </c>
      <c r="C1302" s="16" t="s">
        <v>77</v>
      </c>
      <c r="D1302" s="11" t="s">
        <v>19</v>
      </c>
      <c r="E1302" s="11" t="s">
        <v>113</v>
      </c>
      <c r="F1302" s="13">
        <v>253.2</v>
      </c>
      <c r="G1302" s="17">
        <v>53304</v>
      </c>
      <c r="H1302" s="17">
        <v>254.44</v>
      </c>
      <c r="I1302" s="17">
        <v>1</v>
      </c>
      <c r="J1302" s="17">
        <v>31.5436226278878</v>
      </c>
      <c r="K1302" s="17">
        <v>9.2236511911077998E-2</v>
      </c>
      <c r="L1302" s="17">
        <v>31.960221468338499</v>
      </c>
      <c r="M1302" s="17">
        <v>9.4688948609496199E-2</v>
      </c>
      <c r="N1302" s="17">
        <v>-0.41659884045073298</v>
      </c>
      <c r="O1302" s="17">
        <v>-2.45243669841824E-3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93</v>
      </c>
      <c r="U1302" s="19">
        <v>-0.10589492063360401</v>
      </c>
      <c r="V1302" s="19">
        <v>0</v>
      </c>
      <c r="W1302" s="18">
        <v>-0.105909797276127</v>
      </c>
    </row>
    <row r="1303" spans="2:23" x14ac:dyDescent="0.35">
      <c r="B1303" s="11" t="s">
        <v>54</v>
      </c>
      <c r="C1303" s="16" t="s">
        <v>77</v>
      </c>
      <c r="D1303" s="11" t="s">
        <v>19</v>
      </c>
      <c r="E1303" s="11" t="s">
        <v>113</v>
      </c>
      <c r="F1303" s="13">
        <v>253.2</v>
      </c>
      <c r="G1303" s="17">
        <v>53354</v>
      </c>
      <c r="H1303" s="17">
        <v>253.81</v>
      </c>
      <c r="I1303" s="17">
        <v>1</v>
      </c>
      <c r="J1303" s="17">
        <v>50.320449159443001</v>
      </c>
      <c r="K1303" s="17">
        <v>5.3175099675769902E-2</v>
      </c>
      <c r="L1303" s="17">
        <v>49.948538344443399</v>
      </c>
      <c r="M1303" s="17">
        <v>5.2391986137673E-2</v>
      </c>
      <c r="N1303" s="17">
        <v>0.371910814999593</v>
      </c>
      <c r="O1303" s="17">
        <v>7.8311353809685103E-4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94</v>
      </c>
      <c r="U1303" s="19">
        <v>-2.8342399674514698E-2</v>
      </c>
      <c r="V1303" s="19">
        <v>0</v>
      </c>
      <c r="W1303" s="18">
        <v>-2.83463813550872E-2</v>
      </c>
    </row>
    <row r="1304" spans="2:23" x14ac:dyDescent="0.35">
      <c r="B1304" s="11" t="s">
        <v>54</v>
      </c>
      <c r="C1304" s="16" t="s">
        <v>77</v>
      </c>
      <c r="D1304" s="11" t="s">
        <v>19</v>
      </c>
      <c r="E1304" s="11" t="s">
        <v>113</v>
      </c>
      <c r="F1304" s="13">
        <v>253.2</v>
      </c>
      <c r="G1304" s="17">
        <v>53454</v>
      </c>
      <c r="H1304" s="17">
        <v>254.68</v>
      </c>
      <c r="I1304" s="17">
        <v>1</v>
      </c>
      <c r="J1304" s="17">
        <v>42.637711515445297</v>
      </c>
      <c r="K1304" s="17">
        <v>0.12398585703131</v>
      </c>
      <c r="L1304" s="17">
        <v>42.267195981354803</v>
      </c>
      <c r="M1304" s="17">
        <v>0.121840381387811</v>
      </c>
      <c r="N1304" s="17">
        <v>0.37051553409052601</v>
      </c>
      <c r="O1304" s="17">
        <v>2.1454756434992899E-3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94</v>
      </c>
      <c r="U1304" s="19">
        <v>-3.5409055437749101E-3</v>
      </c>
      <c r="V1304" s="19">
        <v>0</v>
      </c>
      <c r="W1304" s="18">
        <v>-3.5414029877095998E-3</v>
      </c>
    </row>
    <row r="1305" spans="2:23" x14ac:dyDescent="0.35">
      <c r="B1305" s="11" t="s">
        <v>54</v>
      </c>
      <c r="C1305" s="16" t="s">
        <v>77</v>
      </c>
      <c r="D1305" s="11" t="s">
        <v>19</v>
      </c>
      <c r="E1305" s="11" t="s">
        <v>113</v>
      </c>
      <c r="F1305" s="13">
        <v>253.2</v>
      </c>
      <c r="G1305" s="17">
        <v>53604</v>
      </c>
      <c r="H1305" s="17">
        <v>254.11</v>
      </c>
      <c r="I1305" s="17">
        <v>1</v>
      </c>
      <c r="J1305" s="17">
        <v>35.989424219428798</v>
      </c>
      <c r="K1305" s="17">
        <v>5.63428815206014E-2</v>
      </c>
      <c r="L1305" s="17">
        <v>35.534481802804102</v>
      </c>
      <c r="M1305" s="17">
        <v>5.4927423769231001E-2</v>
      </c>
      <c r="N1305" s="17">
        <v>0.45494241662471002</v>
      </c>
      <c r="O1305" s="17">
        <v>1.4154577513704101E-3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94</v>
      </c>
      <c r="U1305" s="19">
        <v>-5.4959663204635197E-2</v>
      </c>
      <c r="V1305" s="19">
        <v>0</v>
      </c>
      <c r="W1305" s="18">
        <v>-5.4967384210117001E-2</v>
      </c>
    </row>
    <row r="1306" spans="2:23" x14ac:dyDescent="0.35">
      <c r="B1306" s="11" t="s">
        <v>54</v>
      </c>
      <c r="C1306" s="16" t="s">
        <v>77</v>
      </c>
      <c r="D1306" s="11" t="s">
        <v>19</v>
      </c>
      <c r="E1306" s="11" t="s">
        <v>113</v>
      </c>
      <c r="F1306" s="13">
        <v>253.2</v>
      </c>
      <c r="G1306" s="17">
        <v>53654</v>
      </c>
      <c r="H1306" s="17">
        <v>252.98</v>
      </c>
      <c r="I1306" s="17">
        <v>1</v>
      </c>
      <c r="J1306" s="17">
        <v>-19.377145114044701</v>
      </c>
      <c r="K1306" s="17">
        <v>1.8311854922629298E-2</v>
      </c>
      <c r="L1306" s="17">
        <v>-20.090405078488601</v>
      </c>
      <c r="M1306" s="17">
        <v>1.9684760828140101E-2</v>
      </c>
      <c r="N1306" s="17">
        <v>0.71325996444387096</v>
      </c>
      <c r="O1306" s="17">
        <v>-1.37290590551082E-3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94</v>
      </c>
      <c r="U1306" s="19">
        <v>-0.19055156344808299</v>
      </c>
      <c r="V1306" s="19">
        <v>0</v>
      </c>
      <c r="W1306" s="18">
        <v>-0.190578333074753</v>
      </c>
    </row>
    <row r="1307" spans="2:23" x14ac:dyDescent="0.35">
      <c r="B1307" s="11" t="s">
        <v>54</v>
      </c>
      <c r="C1307" s="16" t="s">
        <v>77</v>
      </c>
      <c r="D1307" s="11" t="s">
        <v>19</v>
      </c>
      <c r="E1307" s="11" t="s">
        <v>114</v>
      </c>
      <c r="F1307" s="13">
        <v>252.35</v>
      </c>
      <c r="G1307" s="17">
        <v>53150</v>
      </c>
      <c r="H1307" s="17">
        <v>251.84</v>
      </c>
      <c r="I1307" s="17">
        <v>1</v>
      </c>
      <c r="J1307" s="17">
        <v>-21.660012542500301</v>
      </c>
      <c r="K1307" s="17">
        <v>1.28361120818171E-2</v>
      </c>
      <c r="L1307" s="17">
        <v>-23.970376075818301</v>
      </c>
      <c r="M1307" s="17">
        <v>1.5720479503354201E-2</v>
      </c>
      <c r="N1307" s="17">
        <v>2.3103635333180099</v>
      </c>
      <c r="O1307" s="17">
        <v>-2.8843674215370502E-3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94</v>
      </c>
      <c r="U1307" s="19">
        <v>0.45115079685977799</v>
      </c>
      <c r="V1307" s="19">
        <v>0</v>
      </c>
      <c r="W1307" s="18">
        <v>0.45108741696309501</v>
      </c>
    </row>
    <row r="1308" spans="2:23" x14ac:dyDescent="0.35">
      <c r="B1308" s="11" t="s">
        <v>54</v>
      </c>
      <c r="C1308" s="16" t="s">
        <v>77</v>
      </c>
      <c r="D1308" s="11" t="s">
        <v>19</v>
      </c>
      <c r="E1308" s="11" t="s">
        <v>114</v>
      </c>
      <c r="F1308" s="13">
        <v>252.35</v>
      </c>
      <c r="G1308" s="17">
        <v>53150</v>
      </c>
      <c r="H1308" s="17">
        <v>251.84</v>
      </c>
      <c r="I1308" s="17">
        <v>2</v>
      </c>
      <c r="J1308" s="17">
        <v>-21.596416029023199</v>
      </c>
      <c r="K1308" s="17">
        <v>1.2774838025330099E-2</v>
      </c>
      <c r="L1308" s="17">
        <v>-23.899996045235898</v>
      </c>
      <c r="M1308" s="17">
        <v>1.56454367222571E-2</v>
      </c>
      <c r="N1308" s="17">
        <v>2.3035800162126399</v>
      </c>
      <c r="O1308" s="17">
        <v>-2.8705986969270701E-3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94</v>
      </c>
      <c r="U1308" s="19">
        <v>0.45116222976659698</v>
      </c>
      <c r="V1308" s="19">
        <v>0</v>
      </c>
      <c r="W1308" s="18">
        <v>0.45109884826376201</v>
      </c>
    </row>
    <row r="1309" spans="2:23" x14ac:dyDescent="0.35">
      <c r="B1309" s="11" t="s">
        <v>54</v>
      </c>
      <c r="C1309" s="16" t="s">
        <v>77</v>
      </c>
      <c r="D1309" s="11" t="s">
        <v>19</v>
      </c>
      <c r="E1309" s="11" t="s">
        <v>114</v>
      </c>
      <c r="F1309" s="13">
        <v>252.35</v>
      </c>
      <c r="G1309" s="17">
        <v>53900</v>
      </c>
      <c r="H1309" s="17">
        <v>251.9</v>
      </c>
      <c r="I1309" s="17">
        <v>1</v>
      </c>
      <c r="J1309" s="17">
        <v>-12.9367786639225</v>
      </c>
      <c r="K1309" s="17">
        <v>7.8659313833681199E-3</v>
      </c>
      <c r="L1309" s="17">
        <v>-14.930663003758101</v>
      </c>
      <c r="M1309" s="17">
        <v>1.04774607933941E-2</v>
      </c>
      <c r="N1309" s="17">
        <v>1.9938843398355199</v>
      </c>
      <c r="O1309" s="17">
        <v>-2.6115294100260101E-3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93</v>
      </c>
      <c r="U1309" s="19">
        <v>0.23881610042315399</v>
      </c>
      <c r="V1309" s="19">
        <v>0</v>
      </c>
      <c r="W1309" s="18">
        <v>0.238782550355468</v>
      </c>
    </row>
    <row r="1310" spans="2:23" x14ac:dyDescent="0.35">
      <c r="B1310" s="11" t="s">
        <v>54</v>
      </c>
      <c r="C1310" s="16" t="s">
        <v>77</v>
      </c>
      <c r="D1310" s="11" t="s">
        <v>19</v>
      </c>
      <c r="E1310" s="11" t="s">
        <v>114</v>
      </c>
      <c r="F1310" s="13">
        <v>252.35</v>
      </c>
      <c r="G1310" s="17">
        <v>53900</v>
      </c>
      <c r="H1310" s="17">
        <v>251.9</v>
      </c>
      <c r="I1310" s="17">
        <v>2</v>
      </c>
      <c r="J1310" s="17">
        <v>-12.921114141534501</v>
      </c>
      <c r="K1310" s="17">
        <v>7.8235202342602696E-3</v>
      </c>
      <c r="L1310" s="17">
        <v>-14.9125841828271</v>
      </c>
      <c r="M1310" s="17">
        <v>1.04209689260842E-2</v>
      </c>
      <c r="N1310" s="17">
        <v>1.9914700412926101</v>
      </c>
      <c r="O1310" s="17">
        <v>-2.5974486918239198E-3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93</v>
      </c>
      <c r="U1310" s="19">
        <v>0.241279767155548</v>
      </c>
      <c r="V1310" s="19">
        <v>0</v>
      </c>
      <c r="W1310" s="18">
        <v>0.24124587097976699</v>
      </c>
    </row>
    <row r="1311" spans="2:23" x14ac:dyDescent="0.35">
      <c r="B1311" s="11" t="s">
        <v>54</v>
      </c>
      <c r="C1311" s="16" t="s">
        <v>77</v>
      </c>
      <c r="D1311" s="11" t="s">
        <v>19</v>
      </c>
      <c r="E1311" s="11" t="s">
        <v>115</v>
      </c>
      <c r="F1311" s="13">
        <v>251.84</v>
      </c>
      <c r="G1311" s="17">
        <v>53550</v>
      </c>
      <c r="H1311" s="17">
        <v>251.61</v>
      </c>
      <c r="I1311" s="17">
        <v>1</v>
      </c>
      <c r="J1311" s="17">
        <v>-5.8381066017479304</v>
      </c>
      <c r="K1311" s="17">
        <v>8.3845382185696905E-4</v>
      </c>
      <c r="L1311" s="17">
        <v>-6.8812676396000798</v>
      </c>
      <c r="M1311" s="17">
        <v>1.1648553704640601E-3</v>
      </c>
      <c r="N1311" s="17">
        <v>1.0431610378521501</v>
      </c>
      <c r="O1311" s="17">
        <v>-3.2640154860708802E-4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93</v>
      </c>
      <c r="U1311" s="19">
        <v>0.157763608882864</v>
      </c>
      <c r="V1311" s="19">
        <v>0</v>
      </c>
      <c r="W1311" s="18">
        <v>0.15774144547031699</v>
      </c>
    </row>
    <row r="1312" spans="2:23" x14ac:dyDescent="0.35">
      <c r="B1312" s="11" t="s">
        <v>54</v>
      </c>
      <c r="C1312" s="16" t="s">
        <v>77</v>
      </c>
      <c r="D1312" s="11" t="s">
        <v>19</v>
      </c>
      <c r="E1312" s="11" t="s">
        <v>115</v>
      </c>
      <c r="F1312" s="13">
        <v>251.84</v>
      </c>
      <c r="G1312" s="17">
        <v>54200</v>
      </c>
      <c r="H1312" s="17">
        <v>251.84</v>
      </c>
      <c r="I1312" s="17">
        <v>1</v>
      </c>
      <c r="J1312" s="17">
        <v>12.497035900446701</v>
      </c>
      <c r="K1312" s="17">
        <v>1.03076098156056E-3</v>
      </c>
      <c r="L1312" s="17">
        <v>11.437038476504799</v>
      </c>
      <c r="M1312" s="17">
        <v>8.6331860414613499E-4</v>
      </c>
      <c r="N1312" s="17">
        <v>1.0599974239419601</v>
      </c>
      <c r="O1312" s="17">
        <v>1.67442377414425E-4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93</v>
      </c>
      <c r="U1312" s="19">
        <v>4.2168688328048799E-2</v>
      </c>
      <c r="V1312" s="19">
        <v>0</v>
      </c>
      <c r="W1312" s="18">
        <v>4.2162764262020001E-2</v>
      </c>
    </row>
    <row r="1313" spans="2:23" x14ac:dyDescent="0.35">
      <c r="B1313" s="11" t="s">
        <v>54</v>
      </c>
      <c r="C1313" s="16" t="s">
        <v>77</v>
      </c>
      <c r="D1313" s="11" t="s">
        <v>19</v>
      </c>
      <c r="E1313" s="11" t="s">
        <v>116</v>
      </c>
      <c r="F1313" s="13">
        <v>251.76</v>
      </c>
      <c r="G1313" s="17">
        <v>53150</v>
      </c>
      <c r="H1313" s="17">
        <v>251.84</v>
      </c>
      <c r="I1313" s="17">
        <v>1</v>
      </c>
      <c r="J1313" s="17">
        <v>-41.954497056457299</v>
      </c>
      <c r="K1313" s="17">
        <v>0</v>
      </c>
      <c r="L1313" s="17">
        <v>-42.290740407511599</v>
      </c>
      <c r="M1313" s="17">
        <v>0</v>
      </c>
      <c r="N1313" s="17">
        <v>0.33624335105432701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94</v>
      </c>
      <c r="U1313" s="19">
        <v>-2.68994680843503E-2</v>
      </c>
      <c r="V1313" s="19">
        <v>0</v>
      </c>
      <c r="W1313" s="18">
        <v>-2.6903247054752E-2</v>
      </c>
    </row>
    <row r="1314" spans="2:23" x14ac:dyDescent="0.35">
      <c r="B1314" s="11" t="s">
        <v>54</v>
      </c>
      <c r="C1314" s="16" t="s">
        <v>77</v>
      </c>
      <c r="D1314" s="11" t="s">
        <v>19</v>
      </c>
      <c r="E1314" s="11" t="s">
        <v>116</v>
      </c>
      <c r="F1314" s="13">
        <v>251.76</v>
      </c>
      <c r="G1314" s="17">
        <v>53150</v>
      </c>
      <c r="H1314" s="17">
        <v>251.84</v>
      </c>
      <c r="I1314" s="17">
        <v>2</v>
      </c>
      <c r="J1314" s="17">
        <v>-35.225393623412799</v>
      </c>
      <c r="K1314" s="17">
        <v>0</v>
      </c>
      <c r="L1314" s="17">
        <v>-35.507706729876901</v>
      </c>
      <c r="M1314" s="17">
        <v>0</v>
      </c>
      <c r="N1314" s="17">
        <v>0.28231310646406099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94</v>
      </c>
      <c r="U1314" s="19">
        <v>-2.2585048517128298E-2</v>
      </c>
      <c r="V1314" s="19">
        <v>0</v>
      </c>
      <c r="W1314" s="18">
        <v>-2.2588221376517201E-2</v>
      </c>
    </row>
    <row r="1315" spans="2:23" x14ac:dyDescent="0.35">
      <c r="B1315" s="11" t="s">
        <v>54</v>
      </c>
      <c r="C1315" s="16" t="s">
        <v>77</v>
      </c>
      <c r="D1315" s="11" t="s">
        <v>19</v>
      </c>
      <c r="E1315" s="11" t="s">
        <v>116</v>
      </c>
      <c r="F1315" s="13">
        <v>251.76</v>
      </c>
      <c r="G1315" s="17">
        <v>53150</v>
      </c>
      <c r="H1315" s="17">
        <v>251.84</v>
      </c>
      <c r="I1315" s="17">
        <v>3</v>
      </c>
      <c r="J1315" s="17">
        <v>-43.100012334449403</v>
      </c>
      <c r="K1315" s="17">
        <v>0</v>
      </c>
      <c r="L1315" s="17">
        <v>-43.445436391334702</v>
      </c>
      <c r="M1315" s="17">
        <v>0</v>
      </c>
      <c r="N1315" s="17">
        <v>0.34542405688525701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94</v>
      </c>
      <c r="U1315" s="19">
        <v>-2.76339245508249E-2</v>
      </c>
      <c r="V1315" s="19">
        <v>0</v>
      </c>
      <c r="W1315" s="18">
        <v>-2.7637806701305799E-2</v>
      </c>
    </row>
    <row r="1316" spans="2:23" x14ac:dyDescent="0.35">
      <c r="B1316" s="11" t="s">
        <v>54</v>
      </c>
      <c r="C1316" s="16" t="s">
        <v>77</v>
      </c>
      <c r="D1316" s="11" t="s">
        <v>19</v>
      </c>
      <c r="E1316" s="11" t="s">
        <v>116</v>
      </c>
      <c r="F1316" s="13">
        <v>251.76</v>
      </c>
      <c r="G1316" s="17">
        <v>53654</v>
      </c>
      <c r="H1316" s="17">
        <v>252.98</v>
      </c>
      <c r="I1316" s="17">
        <v>1</v>
      </c>
      <c r="J1316" s="17">
        <v>84.158954748965201</v>
      </c>
      <c r="K1316" s="17">
        <v>0.22239771146336501</v>
      </c>
      <c r="L1316" s="17">
        <v>84.745725116646398</v>
      </c>
      <c r="M1316" s="17">
        <v>0.22550971086214999</v>
      </c>
      <c r="N1316" s="17">
        <v>-0.58677036768121105</v>
      </c>
      <c r="O1316" s="17">
        <v>-3.1119993987855999E-3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94</v>
      </c>
      <c r="U1316" s="19">
        <v>-6.9515439700446005E-2</v>
      </c>
      <c r="V1316" s="19">
        <v>0</v>
      </c>
      <c r="W1316" s="18">
        <v>-6.9525205573446297E-2</v>
      </c>
    </row>
    <row r="1317" spans="2:23" x14ac:dyDescent="0.35">
      <c r="B1317" s="11" t="s">
        <v>54</v>
      </c>
      <c r="C1317" s="16" t="s">
        <v>77</v>
      </c>
      <c r="D1317" s="11" t="s">
        <v>19</v>
      </c>
      <c r="E1317" s="11" t="s">
        <v>116</v>
      </c>
      <c r="F1317" s="13">
        <v>251.76</v>
      </c>
      <c r="G1317" s="17">
        <v>53654</v>
      </c>
      <c r="H1317" s="17">
        <v>252.98</v>
      </c>
      <c r="I1317" s="17">
        <v>2</v>
      </c>
      <c r="J1317" s="17">
        <v>84.158954748965201</v>
      </c>
      <c r="K1317" s="17">
        <v>0.22239771146336501</v>
      </c>
      <c r="L1317" s="17">
        <v>84.745725116646398</v>
      </c>
      <c r="M1317" s="17">
        <v>0.22550971086214999</v>
      </c>
      <c r="N1317" s="17">
        <v>-0.58677036768121105</v>
      </c>
      <c r="O1317" s="17">
        <v>-3.1119993987855999E-3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94</v>
      </c>
      <c r="U1317" s="19">
        <v>-6.9515439700446005E-2</v>
      </c>
      <c r="V1317" s="19">
        <v>0</v>
      </c>
      <c r="W1317" s="18">
        <v>-6.9525205573446297E-2</v>
      </c>
    </row>
    <row r="1318" spans="2:23" x14ac:dyDescent="0.35">
      <c r="B1318" s="11" t="s">
        <v>54</v>
      </c>
      <c r="C1318" s="16" t="s">
        <v>77</v>
      </c>
      <c r="D1318" s="11" t="s">
        <v>19</v>
      </c>
      <c r="E1318" s="11" t="s">
        <v>116</v>
      </c>
      <c r="F1318" s="13">
        <v>251.76</v>
      </c>
      <c r="G1318" s="17">
        <v>58004</v>
      </c>
      <c r="H1318" s="17">
        <v>247.84</v>
      </c>
      <c r="I1318" s="17">
        <v>1</v>
      </c>
      <c r="J1318" s="17">
        <v>-48.509606157180798</v>
      </c>
      <c r="K1318" s="17">
        <v>0.49840392420135099</v>
      </c>
      <c r="L1318" s="17">
        <v>-48.724491066989103</v>
      </c>
      <c r="M1318" s="17">
        <v>0.50282930309831697</v>
      </c>
      <c r="N1318" s="17">
        <v>0.214884909808261</v>
      </c>
      <c r="O1318" s="17">
        <v>-4.4253788969658E-3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94</v>
      </c>
      <c r="U1318" s="19">
        <v>-0.26311080201367798</v>
      </c>
      <c r="V1318" s="19">
        <v>0</v>
      </c>
      <c r="W1318" s="18">
        <v>-0.26314776512127702</v>
      </c>
    </row>
    <row r="1319" spans="2:23" x14ac:dyDescent="0.35">
      <c r="B1319" s="11" t="s">
        <v>54</v>
      </c>
      <c r="C1319" s="16" t="s">
        <v>77</v>
      </c>
      <c r="D1319" s="11" t="s">
        <v>19</v>
      </c>
      <c r="E1319" s="11" t="s">
        <v>117</v>
      </c>
      <c r="F1319" s="13">
        <v>250.52</v>
      </c>
      <c r="G1319" s="17">
        <v>53050</v>
      </c>
      <c r="H1319" s="17">
        <v>252.35</v>
      </c>
      <c r="I1319" s="17">
        <v>1</v>
      </c>
      <c r="J1319" s="17">
        <v>160.26624769590899</v>
      </c>
      <c r="K1319" s="17">
        <v>0.61901501062768804</v>
      </c>
      <c r="L1319" s="17">
        <v>151.78453616103499</v>
      </c>
      <c r="M1319" s="17">
        <v>0.55522894456465899</v>
      </c>
      <c r="N1319" s="17">
        <v>8.4817115348735594</v>
      </c>
      <c r="O1319" s="17">
        <v>6.3786066063029306E-2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93</v>
      </c>
      <c r="U1319" s="19">
        <v>0.51651741173929699</v>
      </c>
      <c r="V1319" s="19">
        <v>0</v>
      </c>
      <c r="W1319" s="18">
        <v>0.51644484881705699</v>
      </c>
    </row>
    <row r="1320" spans="2:23" x14ac:dyDescent="0.35">
      <c r="B1320" s="11" t="s">
        <v>54</v>
      </c>
      <c r="C1320" s="16" t="s">
        <v>77</v>
      </c>
      <c r="D1320" s="11" t="s">
        <v>19</v>
      </c>
      <c r="E1320" s="11" t="s">
        <v>117</v>
      </c>
      <c r="F1320" s="13">
        <v>250.52</v>
      </c>
      <c r="G1320" s="17">
        <v>53204</v>
      </c>
      <c r="H1320" s="17">
        <v>251.87</v>
      </c>
      <c r="I1320" s="17">
        <v>1</v>
      </c>
      <c r="J1320" s="17">
        <v>32.991720786958801</v>
      </c>
      <c r="K1320" s="17">
        <v>0</v>
      </c>
      <c r="L1320" s="17">
        <v>32.4553417744238</v>
      </c>
      <c r="M1320" s="17">
        <v>0</v>
      </c>
      <c r="N1320" s="17">
        <v>0.53637901253504305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94</v>
      </c>
      <c r="U1320" s="19">
        <v>-0.724111666922305</v>
      </c>
      <c r="V1320" s="19">
        <v>0</v>
      </c>
      <c r="W1320" s="18">
        <v>-0.72421339371289495</v>
      </c>
    </row>
    <row r="1321" spans="2:23" x14ac:dyDescent="0.35">
      <c r="B1321" s="11" t="s">
        <v>54</v>
      </c>
      <c r="C1321" s="16" t="s">
        <v>77</v>
      </c>
      <c r="D1321" s="11" t="s">
        <v>19</v>
      </c>
      <c r="E1321" s="11" t="s">
        <v>117</v>
      </c>
      <c r="F1321" s="13">
        <v>250.52</v>
      </c>
      <c r="G1321" s="17">
        <v>53204</v>
      </c>
      <c r="H1321" s="17">
        <v>251.87</v>
      </c>
      <c r="I1321" s="17">
        <v>2</v>
      </c>
      <c r="J1321" s="17">
        <v>32.991720786958801</v>
      </c>
      <c r="K1321" s="17">
        <v>0</v>
      </c>
      <c r="L1321" s="17">
        <v>32.4553417744238</v>
      </c>
      <c r="M1321" s="17">
        <v>0</v>
      </c>
      <c r="N1321" s="17">
        <v>0.53637901253504305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94</v>
      </c>
      <c r="U1321" s="19">
        <v>-0.724111666922305</v>
      </c>
      <c r="V1321" s="19">
        <v>0</v>
      </c>
      <c r="W1321" s="18">
        <v>-0.72421339371289495</v>
      </c>
    </row>
    <row r="1322" spans="2:23" x14ac:dyDescent="0.35">
      <c r="B1322" s="11" t="s">
        <v>54</v>
      </c>
      <c r="C1322" s="16" t="s">
        <v>77</v>
      </c>
      <c r="D1322" s="11" t="s">
        <v>19</v>
      </c>
      <c r="E1322" s="11" t="s">
        <v>118</v>
      </c>
      <c r="F1322" s="13">
        <v>251.87</v>
      </c>
      <c r="G1322" s="17">
        <v>53254</v>
      </c>
      <c r="H1322" s="17">
        <v>253.5</v>
      </c>
      <c r="I1322" s="17">
        <v>1</v>
      </c>
      <c r="J1322" s="17">
        <v>30.549391499521001</v>
      </c>
      <c r="K1322" s="17">
        <v>9.8366164832452099E-2</v>
      </c>
      <c r="L1322" s="17">
        <v>30.549391779641901</v>
      </c>
      <c r="M1322" s="17">
        <v>9.8366166636377803E-2</v>
      </c>
      <c r="N1322" s="17">
        <v>-2.8012086539199998E-7</v>
      </c>
      <c r="O1322" s="17">
        <v>-1.8039256500000001E-9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94</v>
      </c>
      <c r="U1322" s="19">
        <v>7.7205763099999995E-10</v>
      </c>
      <c r="V1322" s="19">
        <v>0</v>
      </c>
      <c r="W1322" s="18">
        <v>7.7194916852E-10</v>
      </c>
    </row>
    <row r="1323" spans="2:23" x14ac:dyDescent="0.35">
      <c r="B1323" s="11" t="s">
        <v>54</v>
      </c>
      <c r="C1323" s="16" t="s">
        <v>77</v>
      </c>
      <c r="D1323" s="11" t="s">
        <v>19</v>
      </c>
      <c r="E1323" s="11" t="s">
        <v>118</v>
      </c>
      <c r="F1323" s="13">
        <v>251.87</v>
      </c>
      <c r="G1323" s="17">
        <v>53304</v>
      </c>
      <c r="H1323" s="17">
        <v>254.44</v>
      </c>
      <c r="I1323" s="17">
        <v>1</v>
      </c>
      <c r="J1323" s="17">
        <v>40.4495299273459</v>
      </c>
      <c r="K1323" s="17">
        <v>0.182268722107638</v>
      </c>
      <c r="L1323" s="17">
        <v>40.032287116159601</v>
      </c>
      <c r="M1323" s="17">
        <v>0.17852785890902101</v>
      </c>
      <c r="N1323" s="17">
        <v>0.41724281118633</v>
      </c>
      <c r="O1323" s="17">
        <v>3.7408631986174598E-3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94</v>
      </c>
      <c r="U1323" s="19">
        <v>-0.125295801702862</v>
      </c>
      <c r="V1323" s="19">
        <v>0</v>
      </c>
      <c r="W1323" s="18">
        <v>-0.12531340387717299</v>
      </c>
    </row>
    <row r="1324" spans="2:23" x14ac:dyDescent="0.35">
      <c r="B1324" s="11" t="s">
        <v>54</v>
      </c>
      <c r="C1324" s="16" t="s">
        <v>77</v>
      </c>
      <c r="D1324" s="11" t="s">
        <v>19</v>
      </c>
      <c r="E1324" s="11" t="s">
        <v>118</v>
      </c>
      <c r="F1324" s="13">
        <v>251.87</v>
      </c>
      <c r="G1324" s="17">
        <v>54104</v>
      </c>
      <c r="H1324" s="17">
        <v>253.15</v>
      </c>
      <c r="I1324" s="17">
        <v>1</v>
      </c>
      <c r="J1324" s="17">
        <v>25.964498376124499</v>
      </c>
      <c r="K1324" s="17">
        <v>6.6606531381268499E-2</v>
      </c>
      <c r="L1324" s="17">
        <v>25.9644988936193</v>
      </c>
      <c r="M1324" s="17">
        <v>6.6606534036319706E-2</v>
      </c>
      <c r="N1324" s="17">
        <v>-5.1749484142300004E-7</v>
      </c>
      <c r="O1324" s="17">
        <v>-2.6550512220000002E-9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94</v>
      </c>
      <c r="U1324" s="19">
        <v>-8.0335871160000008E-9</v>
      </c>
      <c r="V1324" s="19">
        <v>0</v>
      </c>
      <c r="W1324" s="18">
        <v>-8.0347157140799996E-9</v>
      </c>
    </row>
    <row r="1325" spans="2:23" x14ac:dyDescent="0.35">
      <c r="B1325" s="11" t="s">
        <v>54</v>
      </c>
      <c r="C1325" s="16" t="s">
        <v>77</v>
      </c>
      <c r="D1325" s="11" t="s">
        <v>19</v>
      </c>
      <c r="E1325" s="11" t="s">
        <v>119</v>
      </c>
      <c r="F1325" s="13">
        <v>253.5</v>
      </c>
      <c r="G1325" s="17">
        <v>54104</v>
      </c>
      <c r="H1325" s="17">
        <v>253.15</v>
      </c>
      <c r="I1325" s="17">
        <v>1</v>
      </c>
      <c r="J1325" s="17">
        <v>-8.0691434422267907</v>
      </c>
      <c r="K1325" s="17">
        <v>5.7037302480718796E-3</v>
      </c>
      <c r="L1325" s="17">
        <v>-8.0691431855616695</v>
      </c>
      <c r="M1325" s="17">
        <v>5.7037298852208301E-3</v>
      </c>
      <c r="N1325" s="17">
        <v>-2.56665119713E-7</v>
      </c>
      <c r="O1325" s="17">
        <v>3.6285105000000002E-10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94</v>
      </c>
      <c r="U1325" s="19">
        <v>2.0864502560000001E-9</v>
      </c>
      <c r="V1325" s="19">
        <v>0</v>
      </c>
      <c r="W1325" s="18">
        <v>2.0861571411399999E-9</v>
      </c>
    </row>
    <row r="1326" spans="2:23" x14ac:dyDescent="0.35">
      <c r="B1326" s="11" t="s">
        <v>54</v>
      </c>
      <c r="C1326" s="16" t="s">
        <v>77</v>
      </c>
      <c r="D1326" s="11" t="s">
        <v>19</v>
      </c>
      <c r="E1326" s="11" t="s">
        <v>120</v>
      </c>
      <c r="F1326" s="13">
        <v>253.81</v>
      </c>
      <c r="G1326" s="17">
        <v>53404</v>
      </c>
      <c r="H1326" s="17">
        <v>254.52</v>
      </c>
      <c r="I1326" s="17">
        <v>1</v>
      </c>
      <c r="J1326" s="17">
        <v>7.2781871875499302</v>
      </c>
      <c r="K1326" s="17">
        <v>5.14887924923795E-3</v>
      </c>
      <c r="L1326" s="17">
        <v>6.9069238079891004</v>
      </c>
      <c r="M1326" s="17">
        <v>4.6369839787664402E-3</v>
      </c>
      <c r="N1326" s="17">
        <v>0.37126337956083399</v>
      </c>
      <c r="O1326" s="17">
        <v>5.1189527047151699E-4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94</v>
      </c>
      <c r="U1326" s="19">
        <v>-0.133491138068801</v>
      </c>
      <c r="V1326" s="19">
        <v>0</v>
      </c>
      <c r="W1326" s="18">
        <v>-0.133509891564523</v>
      </c>
    </row>
    <row r="1327" spans="2:23" x14ac:dyDescent="0.35">
      <c r="B1327" s="11" t="s">
        <v>54</v>
      </c>
      <c r="C1327" s="16" t="s">
        <v>77</v>
      </c>
      <c r="D1327" s="11" t="s">
        <v>19</v>
      </c>
      <c r="E1327" s="11" t="s">
        <v>121</v>
      </c>
      <c r="F1327" s="13">
        <v>254.52</v>
      </c>
      <c r="G1327" s="17">
        <v>53854</v>
      </c>
      <c r="H1327" s="17">
        <v>248.71</v>
      </c>
      <c r="I1327" s="17">
        <v>1</v>
      </c>
      <c r="J1327" s="17">
        <v>-65.527150454169799</v>
      </c>
      <c r="K1327" s="17">
        <v>0.84772640419080802</v>
      </c>
      <c r="L1327" s="17">
        <v>-65.903034656878702</v>
      </c>
      <c r="M1327" s="17">
        <v>0.85747994575629805</v>
      </c>
      <c r="N1327" s="17">
        <v>0.37588420270890899</v>
      </c>
      <c r="O1327" s="17">
        <v>-9.7535415654902199E-3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94</v>
      </c>
      <c r="U1327" s="19">
        <v>-0.27025014326205599</v>
      </c>
      <c r="V1327" s="19">
        <v>0</v>
      </c>
      <c r="W1327" s="18">
        <v>-0.27028810933964598</v>
      </c>
    </row>
    <row r="1328" spans="2:23" x14ac:dyDescent="0.35">
      <c r="B1328" s="11" t="s">
        <v>54</v>
      </c>
      <c r="C1328" s="16" t="s">
        <v>77</v>
      </c>
      <c r="D1328" s="11" t="s">
        <v>19</v>
      </c>
      <c r="E1328" s="11" t="s">
        <v>122</v>
      </c>
      <c r="F1328" s="13">
        <v>254.68</v>
      </c>
      <c r="G1328" s="17">
        <v>53754</v>
      </c>
      <c r="H1328" s="17">
        <v>250.19</v>
      </c>
      <c r="I1328" s="17">
        <v>1</v>
      </c>
      <c r="J1328" s="17">
        <v>-54.734243830072003</v>
      </c>
      <c r="K1328" s="17">
        <v>0.48592483400879299</v>
      </c>
      <c r="L1328" s="17">
        <v>-55.107007249650998</v>
      </c>
      <c r="M1328" s="17">
        <v>0.492566080627723</v>
      </c>
      <c r="N1328" s="17">
        <v>0.37276341957898101</v>
      </c>
      <c r="O1328" s="17">
        <v>-6.6412466189291197E-3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94</v>
      </c>
      <c r="U1328" s="19">
        <v>-2.7753363397459798E-3</v>
      </c>
      <c r="V1328" s="19">
        <v>0</v>
      </c>
      <c r="W1328" s="18">
        <v>-2.7757262327301E-3</v>
      </c>
    </row>
    <row r="1329" spans="2:23" x14ac:dyDescent="0.35">
      <c r="B1329" s="11" t="s">
        <v>54</v>
      </c>
      <c r="C1329" s="16" t="s">
        <v>77</v>
      </c>
      <c r="D1329" s="11" t="s">
        <v>19</v>
      </c>
      <c r="E1329" s="11" t="s">
        <v>123</v>
      </c>
      <c r="F1329" s="13">
        <v>251.61</v>
      </c>
      <c r="G1329" s="17">
        <v>54050</v>
      </c>
      <c r="H1329" s="17">
        <v>250.81</v>
      </c>
      <c r="I1329" s="17">
        <v>1</v>
      </c>
      <c r="J1329" s="17">
        <v>-65.140085493385996</v>
      </c>
      <c r="K1329" s="17">
        <v>6.1526845702241699E-2</v>
      </c>
      <c r="L1329" s="17">
        <v>-67.274371984256504</v>
      </c>
      <c r="M1329" s="17">
        <v>6.5624696325203596E-2</v>
      </c>
      <c r="N1329" s="17">
        <v>2.1342864908705201</v>
      </c>
      <c r="O1329" s="17">
        <v>-4.0978506229619703E-3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93</v>
      </c>
      <c r="U1329" s="19">
        <v>0.67800813770216095</v>
      </c>
      <c r="V1329" s="19">
        <v>0</v>
      </c>
      <c r="W1329" s="18">
        <v>0.67791288776352099</v>
      </c>
    </row>
    <row r="1330" spans="2:23" x14ac:dyDescent="0.35">
      <c r="B1330" s="11" t="s">
        <v>54</v>
      </c>
      <c r="C1330" s="16" t="s">
        <v>77</v>
      </c>
      <c r="D1330" s="11" t="s">
        <v>19</v>
      </c>
      <c r="E1330" s="11" t="s">
        <v>123</v>
      </c>
      <c r="F1330" s="13">
        <v>251.61</v>
      </c>
      <c r="G1330" s="17">
        <v>54850</v>
      </c>
      <c r="H1330" s="17">
        <v>251.89</v>
      </c>
      <c r="I1330" s="17">
        <v>1</v>
      </c>
      <c r="J1330" s="17">
        <v>6.82111507657606</v>
      </c>
      <c r="K1330" s="17">
        <v>1.2143706441740099E-3</v>
      </c>
      <c r="L1330" s="17">
        <v>6.84960979512271</v>
      </c>
      <c r="M1330" s="17">
        <v>1.22453772841601E-3</v>
      </c>
      <c r="N1330" s="17">
        <v>-2.8494718546653901E-2</v>
      </c>
      <c r="O1330" s="17">
        <v>-1.0167084241997E-5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94</v>
      </c>
      <c r="U1330" s="19">
        <v>5.4189577351394496E-3</v>
      </c>
      <c r="V1330" s="19">
        <v>0</v>
      </c>
      <c r="W1330" s="18">
        <v>5.4181964531384496E-3</v>
      </c>
    </row>
    <row r="1331" spans="2:23" x14ac:dyDescent="0.35">
      <c r="B1331" s="11" t="s">
        <v>54</v>
      </c>
      <c r="C1331" s="16" t="s">
        <v>77</v>
      </c>
      <c r="D1331" s="11" t="s">
        <v>19</v>
      </c>
      <c r="E1331" s="11" t="s">
        <v>124</v>
      </c>
      <c r="F1331" s="13">
        <v>254.11</v>
      </c>
      <c r="G1331" s="17">
        <v>53654</v>
      </c>
      <c r="H1331" s="17">
        <v>252.98</v>
      </c>
      <c r="I1331" s="17">
        <v>1</v>
      </c>
      <c r="J1331" s="17">
        <v>-62.570778983149999</v>
      </c>
      <c r="K1331" s="17">
        <v>0.15386352363453801</v>
      </c>
      <c r="L1331" s="17">
        <v>-63.026137486308599</v>
      </c>
      <c r="M1331" s="17">
        <v>0.156111154453213</v>
      </c>
      <c r="N1331" s="17">
        <v>0.45535850315854298</v>
      </c>
      <c r="O1331" s="17">
        <v>-2.2476308186750401E-3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94</v>
      </c>
      <c r="U1331" s="19">
        <v>-5.5320447351799598E-2</v>
      </c>
      <c r="V1331" s="19">
        <v>0</v>
      </c>
      <c r="W1331" s="18">
        <v>-5.5328219042023903E-2</v>
      </c>
    </row>
    <row r="1332" spans="2:23" x14ac:dyDescent="0.35">
      <c r="B1332" s="11" t="s">
        <v>54</v>
      </c>
      <c r="C1332" s="16" t="s">
        <v>77</v>
      </c>
      <c r="D1332" s="11" t="s">
        <v>19</v>
      </c>
      <c r="E1332" s="11" t="s">
        <v>125</v>
      </c>
      <c r="F1332" s="13">
        <v>256.39999999999998</v>
      </c>
      <c r="G1332" s="17">
        <v>58004</v>
      </c>
      <c r="H1332" s="17">
        <v>247.84</v>
      </c>
      <c r="I1332" s="17">
        <v>1</v>
      </c>
      <c r="J1332" s="17">
        <v>-82.3985603186227</v>
      </c>
      <c r="K1332" s="17">
        <v>1.39932063724609</v>
      </c>
      <c r="L1332" s="17">
        <v>-82.398560318622899</v>
      </c>
      <c r="M1332" s="17">
        <v>1.39932063724609</v>
      </c>
      <c r="N1332" s="17">
        <v>1.6653299999999999E-13</v>
      </c>
      <c r="O1332" s="17">
        <v>-5.7249999999999997E-15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94</v>
      </c>
      <c r="U1332" s="19">
        <v>-1.7756999999999999E-14</v>
      </c>
      <c r="V1332" s="19">
        <v>0</v>
      </c>
      <c r="W1332" s="18">
        <v>-1.7759489999999999E-14</v>
      </c>
    </row>
    <row r="1333" spans="2:23" x14ac:dyDescent="0.35">
      <c r="B1333" s="11" t="s">
        <v>54</v>
      </c>
      <c r="C1333" s="16" t="s">
        <v>77</v>
      </c>
      <c r="D1333" s="11" t="s">
        <v>19</v>
      </c>
      <c r="E1333" s="11" t="s">
        <v>126</v>
      </c>
      <c r="F1333" s="13">
        <v>250.19</v>
      </c>
      <c r="G1333" s="17">
        <v>53854</v>
      </c>
      <c r="H1333" s="17">
        <v>248.71</v>
      </c>
      <c r="I1333" s="17">
        <v>1</v>
      </c>
      <c r="J1333" s="17">
        <v>-66.620347202231102</v>
      </c>
      <c r="K1333" s="17">
        <v>0.219694397736618</v>
      </c>
      <c r="L1333" s="17">
        <v>-66.984753483521004</v>
      </c>
      <c r="M1333" s="17">
        <v>0.22210438136277999</v>
      </c>
      <c r="N1333" s="17">
        <v>0.36440628128987501</v>
      </c>
      <c r="O1333" s="17">
        <v>-2.4099836261616001E-3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93</v>
      </c>
      <c r="U1333" s="19">
        <v>-6.1849119237000198E-2</v>
      </c>
      <c r="V1333" s="19">
        <v>0</v>
      </c>
      <c r="W1333" s="18">
        <v>-6.1857808107361197E-2</v>
      </c>
    </row>
    <row r="1334" spans="2:23" x14ac:dyDescent="0.35">
      <c r="B1334" s="11" t="s">
        <v>54</v>
      </c>
      <c r="C1334" s="16" t="s">
        <v>77</v>
      </c>
      <c r="D1334" s="11" t="s">
        <v>19</v>
      </c>
      <c r="E1334" s="11" t="s">
        <v>126</v>
      </c>
      <c r="F1334" s="13">
        <v>250.19</v>
      </c>
      <c r="G1334" s="17">
        <v>58104</v>
      </c>
      <c r="H1334" s="17">
        <v>246.48</v>
      </c>
      <c r="I1334" s="17">
        <v>1</v>
      </c>
      <c r="J1334" s="17">
        <v>-47.586485155550498</v>
      </c>
      <c r="K1334" s="17">
        <v>0.29075840631859101</v>
      </c>
      <c r="L1334" s="17">
        <v>-47.599448269339597</v>
      </c>
      <c r="M1334" s="17">
        <v>0.29091683986004702</v>
      </c>
      <c r="N1334" s="17">
        <v>1.29631137891106E-2</v>
      </c>
      <c r="O1334" s="17">
        <v>-1.5843354145643999E-4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94</v>
      </c>
      <c r="U1334" s="19">
        <v>8.7485586400155493E-3</v>
      </c>
      <c r="V1334" s="19">
        <v>0</v>
      </c>
      <c r="W1334" s="18">
        <v>8.7473295992012701E-3</v>
      </c>
    </row>
    <row r="1335" spans="2:23" x14ac:dyDescent="0.35">
      <c r="B1335" s="11" t="s">
        <v>54</v>
      </c>
      <c r="C1335" s="16" t="s">
        <v>77</v>
      </c>
      <c r="D1335" s="11" t="s">
        <v>19</v>
      </c>
      <c r="E1335" s="11" t="s">
        <v>127</v>
      </c>
      <c r="F1335" s="13">
        <v>249.71</v>
      </c>
      <c r="G1335" s="17">
        <v>54050</v>
      </c>
      <c r="H1335" s="17">
        <v>250.81</v>
      </c>
      <c r="I1335" s="17">
        <v>1</v>
      </c>
      <c r="J1335" s="17">
        <v>86.689153009903904</v>
      </c>
      <c r="K1335" s="17">
        <v>0.13301566371746901</v>
      </c>
      <c r="L1335" s="17">
        <v>86.688555157776506</v>
      </c>
      <c r="M1335" s="17">
        <v>0.133013829037569</v>
      </c>
      <c r="N1335" s="17">
        <v>5.9785212742635696E-4</v>
      </c>
      <c r="O1335" s="17">
        <v>1.834679900668E-6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93</v>
      </c>
      <c r="U1335" s="19">
        <v>-1.98490348227835E-4</v>
      </c>
      <c r="V1335" s="19">
        <v>0</v>
      </c>
      <c r="W1335" s="18">
        <v>-1.9851823313427999E-4</v>
      </c>
    </row>
    <row r="1336" spans="2:23" x14ac:dyDescent="0.35">
      <c r="B1336" s="11" t="s">
        <v>54</v>
      </c>
      <c r="C1336" s="16" t="s">
        <v>77</v>
      </c>
      <c r="D1336" s="11" t="s">
        <v>19</v>
      </c>
      <c r="E1336" s="11" t="s">
        <v>127</v>
      </c>
      <c r="F1336" s="13">
        <v>249.71</v>
      </c>
      <c r="G1336" s="17">
        <v>56000</v>
      </c>
      <c r="H1336" s="17">
        <v>253.1</v>
      </c>
      <c r="I1336" s="17">
        <v>1</v>
      </c>
      <c r="J1336" s="17">
        <v>69.426705348451506</v>
      </c>
      <c r="K1336" s="17">
        <v>0.46754653930744799</v>
      </c>
      <c r="L1336" s="17">
        <v>68.9233814636071</v>
      </c>
      <c r="M1336" s="17">
        <v>0.46079195370065601</v>
      </c>
      <c r="N1336" s="17">
        <v>0.50332388484437596</v>
      </c>
      <c r="O1336" s="17">
        <v>6.7545856067918403E-3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93</v>
      </c>
      <c r="U1336" s="19">
        <v>-8.1313751469237004E-3</v>
      </c>
      <c r="V1336" s="19">
        <v>0</v>
      </c>
      <c r="W1336" s="18">
        <v>-8.1325174827464302E-3</v>
      </c>
    </row>
    <row r="1337" spans="2:23" x14ac:dyDescent="0.35">
      <c r="B1337" s="11" t="s">
        <v>54</v>
      </c>
      <c r="C1337" s="16" t="s">
        <v>77</v>
      </c>
      <c r="D1337" s="11" t="s">
        <v>19</v>
      </c>
      <c r="E1337" s="11" t="s">
        <v>127</v>
      </c>
      <c r="F1337" s="13">
        <v>249.71</v>
      </c>
      <c r="G1337" s="17">
        <v>58450</v>
      </c>
      <c r="H1337" s="17">
        <v>247.24</v>
      </c>
      <c r="I1337" s="17">
        <v>1</v>
      </c>
      <c r="J1337" s="17">
        <v>-192.21685683970099</v>
      </c>
      <c r="K1337" s="17">
        <v>0.94511244696428898</v>
      </c>
      <c r="L1337" s="17">
        <v>-192.68765653642799</v>
      </c>
      <c r="M1337" s="17">
        <v>0.94974787366678504</v>
      </c>
      <c r="N1337" s="17">
        <v>0.47079969672705302</v>
      </c>
      <c r="O1337" s="17">
        <v>-4.6354267024952701E-3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93</v>
      </c>
      <c r="U1337" s="19">
        <v>1.1087601013309301E-2</v>
      </c>
      <c r="V1337" s="19">
        <v>0</v>
      </c>
      <c r="W1337" s="18">
        <v>1.10860433722465E-2</v>
      </c>
    </row>
    <row r="1338" spans="2:23" x14ac:dyDescent="0.35">
      <c r="B1338" s="11" t="s">
        <v>54</v>
      </c>
      <c r="C1338" s="16" t="s">
        <v>77</v>
      </c>
      <c r="D1338" s="11" t="s">
        <v>19</v>
      </c>
      <c r="E1338" s="11" t="s">
        <v>128</v>
      </c>
      <c r="F1338" s="13">
        <v>248.71</v>
      </c>
      <c r="G1338" s="17">
        <v>53850</v>
      </c>
      <c r="H1338" s="17">
        <v>249.71</v>
      </c>
      <c r="I1338" s="17">
        <v>1</v>
      </c>
      <c r="J1338" s="17">
        <v>-10.663569381295799</v>
      </c>
      <c r="K1338" s="17">
        <v>0</v>
      </c>
      <c r="L1338" s="17">
        <v>-10.9581026368124</v>
      </c>
      <c r="M1338" s="17">
        <v>0</v>
      </c>
      <c r="N1338" s="17">
        <v>0.294533255516641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93</v>
      </c>
      <c r="U1338" s="19">
        <v>-0.29453325551664</v>
      </c>
      <c r="V1338" s="19">
        <v>0</v>
      </c>
      <c r="W1338" s="18">
        <v>-0.29457463300601699</v>
      </c>
    </row>
    <row r="1339" spans="2:23" x14ac:dyDescent="0.35">
      <c r="B1339" s="11" t="s">
        <v>54</v>
      </c>
      <c r="C1339" s="16" t="s">
        <v>77</v>
      </c>
      <c r="D1339" s="11" t="s">
        <v>19</v>
      </c>
      <c r="E1339" s="11" t="s">
        <v>128</v>
      </c>
      <c r="F1339" s="13">
        <v>248.71</v>
      </c>
      <c r="G1339" s="17">
        <v>53850</v>
      </c>
      <c r="H1339" s="17">
        <v>249.71</v>
      </c>
      <c r="I1339" s="17">
        <v>2</v>
      </c>
      <c r="J1339" s="17">
        <v>-24.664591775058199</v>
      </c>
      <c r="K1339" s="17">
        <v>0</v>
      </c>
      <c r="L1339" s="17">
        <v>-25.345840450031801</v>
      </c>
      <c r="M1339" s="17">
        <v>0</v>
      </c>
      <c r="N1339" s="17">
        <v>0.68124867497361097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93</v>
      </c>
      <c r="U1339" s="19">
        <v>-0.68124867497361097</v>
      </c>
      <c r="V1339" s="19">
        <v>0</v>
      </c>
      <c r="W1339" s="18">
        <v>-0.68134438015896404</v>
      </c>
    </row>
    <row r="1340" spans="2:23" x14ac:dyDescent="0.35">
      <c r="B1340" s="11" t="s">
        <v>54</v>
      </c>
      <c r="C1340" s="16" t="s">
        <v>77</v>
      </c>
      <c r="D1340" s="11" t="s">
        <v>19</v>
      </c>
      <c r="E1340" s="11" t="s">
        <v>128</v>
      </c>
      <c r="F1340" s="13">
        <v>248.71</v>
      </c>
      <c r="G1340" s="17">
        <v>58004</v>
      </c>
      <c r="H1340" s="17">
        <v>247.84</v>
      </c>
      <c r="I1340" s="17">
        <v>1</v>
      </c>
      <c r="J1340" s="17">
        <v>-43.230015869709199</v>
      </c>
      <c r="K1340" s="17">
        <v>6.3540365251240405E-2</v>
      </c>
      <c r="L1340" s="17">
        <v>-43.000274169424301</v>
      </c>
      <c r="M1340" s="17">
        <v>6.2866801673952297E-2</v>
      </c>
      <c r="N1340" s="17">
        <v>-0.22974170028487401</v>
      </c>
      <c r="O1340" s="17">
        <v>6.7356357728804198E-4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93</v>
      </c>
      <c r="U1340" s="19">
        <v>-3.2646282096653101E-2</v>
      </c>
      <c r="V1340" s="19">
        <v>0</v>
      </c>
      <c r="W1340" s="18">
        <v>-3.2650868407928198E-2</v>
      </c>
    </row>
    <row r="1341" spans="2:23" x14ac:dyDescent="0.35">
      <c r="B1341" s="11" t="s">
        <v>54</v>
      </c>
      <c r="C1341" s="16" t="s">
        <v>77</v>
      </c>
      <c r="D1341" s="11" t="s">
        <v>19</v>
      </c>
      <c r="E1341" s="11" t="s">
        <v>129</v>
      </c>
      <c r="F1341" s="13">
        <v>251.9</v>
      </c>
      <c r="G1341" s="17">
        <v>54000</v>
      </c>
      <c r="H1341" s="17">
        <v>250.47</v>
      </c>
      <c r="I1341" s="17">
        <v>1</v>
      </c>
      <c r="J1341" s="17">
        <v>-44.885750757194103</v>
      </c>
      <c r="K1341" s="17">
        <v>0.122092675634839</v>
      </c>
      <c r="L1341" s="17">
        <v>-48.856494298653999</v>
      </c>
      <c r="M1341" s="17">
        <v>0.14464959633035701</v>
      </c>
      <c r="N1341" s="17">
        <v>3.9707435414599299</v>
      </c>
      <c r="O1341" s="17">
        <v>-2.25569206955182E-2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93</v>
      </c>
      <c r="U1341" s="19">
        <v>1.22031393839802E-2</v>
      </c>
      <c r="V1341" s="19">
        <v>0</v>
      </c>
      <c r="W1341" s="18">
        <v>1.22014250265663E-2</v>
      </c>
    </row>
    <row r="1342" spans="2:23" x14ac:dyDescent="0.35">
      <c r="B1342" s="11" t="s">
        <v>54</v>
      </c>
      <c r="C1342" s="16" t="s">
        <v>77</v>
      </c>
      <c r="D1342" s="11" t="s">
        <v>19</v>
      </c>
      <c r="E1342" s="11" t="s">
        <v>129</v>
      </c>
      <c r="F1342" s="13">
        <v>251.9</v>
      </c>
      <c r="G1342" s="17">
        <v>54850</v>
      </c>
      <c r="H1342" s="17">
        <v>251.89</v>
      </c>
      <c r="I1342" s="17">
        <v>1</v>
      </c>
      <c r="J1342" s="17">
        <v>9.2420294984326308</v>
      </c>
      <c r="K1342" s="17">
        <v>6.7477936307419996E-4</v>
      </c>
      <c r="L1342" s="17">
        <v>9.2135377863974295</v>
      </c>
      <c r="M1342" s="17">
        <v>6.7062530047684902E-4</v>
      </c>
      <c r="N1342" s="17">
        <v>2.84917120351946E-2</v>
      </c>
      <c r="O1342" s="17">
        <v>4.1540625973520001E-6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94</v>
      </c>
      <c r="U1342" s="19">
        <v>1.33130471831239E-3</v>
      </c>
      <c r="V1342" s="19">
        <v>0</v>
      </c>
      <c r="W1342" s="18">
        <v>1.33111769003695E-3</v>
      </c>
    </row>
    <row r="1343" spans="2:23" x14ac:dyDescent="0.35">
      <c r="B1343" s="11" t="s">
        <v>54</v>
      </c>
      <c r="C1343" s="16" t="s">
        <v>77</v>
      </c>
      <c r="D1343" s="11" t="s">
        <v>19</v>
      </c>
      <c r="E1343" s="11" t="s">
        <v>75</v>
      </c>
      <c r="F1343" s="13">
        <v>250.47</v>
      </c>
      <c r="G1343" s="17">
        <v>54250</v>
      </c>
      <c r="H1343" s="17">
        <v>249.78</v>
      </c>
      <c r="I1343" s="17">
        <v>1</v>
      </c>
      <c r="J1343" s="17">
        <v>-102.42595569517</v>
      </c>
      <c r="K1343" s="17">
        <v>0.142678639040938</v>
      </c>
      <c r="L1343" s="17">
        <v>-100.28302533585401</v>
      </c>
      <c r="M1343" s="17">
        <v>0.13677091831895799</v>
      </c>
      <c r="N1343" s="17">
        <v>-2.1429303593159599</v>
      </c>
      <c r="O1343" s="17">
        <v>5.9077207219804702E-3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93</v>
      </c>
      <c r="U1343" s="19">
        <v>-9.5330234264473501E-4</v>
      </c>
      <c r="V1343" s="19">
        <v>0</v>
      </c>
      <c r="W1343" s="18">
        <v>-9.5343626727571295E-4</v>
      </c>
    </row>
    <row r="1344" spans="2:23" x14ac:dyDescent="0.35">
      <c r="B1344" s="11" t="s">
        <v>54</v>
      </c>
      <c r="C1344" s="16" t="s">
        <v>77</v>
      </c>
      <c r="D1344" s="11" t="s">
        <v>19</v>
      </c>
      <c r="E1344" s="11" t="s">
        <v>130</v>
      </c>
      <c r="F1344" s="13">
        <v>250.81</v>
      </c>
      <c r="G1344" s="17">
        <v>54250</v>
      </c>
      <c r="H1344" s="17">
        <v>249.78</v>
      </c>
      <c r="I1344" s="17">
        <v>1</v>
      </c>
      <c r="J1344" s="17">
        <v>-33.610005675886903</v>
      </c>
      <c r="K1344" s="17">
        <v>6.8003875388295706E-2</v>
      </c>
      <c r="L1344" s="17">
        <v>-35.751408802427299</v>
      </c>
      <c r="M1344" s="17">
        <v>7.6945426527768201E-2</v>
      </c>
      <c r="N1344" s="17">
        <v>2.1414031265403701</v>
      </c>
      <c r="O1344" s="17">
        <v>-8.9415511394724898E-3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93</v>
      </c>
      <c r="U1344" s="19">
        <v>-3.23803221176827E-2</v>
      </c>
      <c r="V1344" s="19">
        <v>0</v>
      </c>
      <c r="W1344" s="18">
        <v>-3.2384871065583701E-2</v>
      </c>
    </row>
    <row r="1345" spans="2:23" x14ac:dyDescent="0.35">
      <c r="B1345" s="11" t="s">
        <v>54</v>
      </c>
      <c r="C1345" s="16" t="s">
        <v>77</v>
      </c>
      <c r="D1345" s="11" t="s">
        <v>19</v>
      </c>
      <c r="E1345" s="11" t="s">
        <v>131</v>
      </c>
      <c r="F1345" s="13">
        <v>251.84</v>
      </c>
      <c r="G1345" s="17">
        <v>53550</v>
      </c>
      <c r="H1345" s="17">
        <v>251.61</v>
      </c>
      <c r="I1345" s="17">
        <v>1</v>
      </c>
      <c r="J1345" s="17">
        <v>-12.7879267300123</v>
      </c>
      <c r="K1345" s="17">
        <v>2.8944999399232998E-3</v>
      </c>
      <c r="L1345" s="17">
        <v>-13.848090343810799</v>
      </c>
      <c r="M1345" s="17">
        <v>3.3943220292151099E-3</v>
      </c>
      <c r="N1345" s="17">
        <v>1.06016361379843</v>
      </c>
      <c r="O1345" s="17">
        <v>-4.9982208929180499E-4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93</v>
      </c>
      <c r="U1345" s="19">
        <v>0.118019915746649</v>
      </c>
      <c r="V1345" s="19">
        <v>0</v>
      </c>
      <c r="W1345" s="18">
        <v>0.11800333572480499</v>
      </c>
    </row>
    <row r="1346" spans="2:23" x14ac:dyDescent="0.35">
      <c r="B1346" s="11" t="s">
        <v>54</v>
      </c>
      <c r="C1346" s="16" t="s">
        <v>77</v>
      </c>
      <c r="D1346" s="11" t="s">
        <v>19</v>
      </c>
      <c r="E1346" s="11" t="s">
        <v>132</v>
      </c>
      <c r="F1346" s="13">
        <v>246.73</v>
      </c>
      <c r="G1346" s="17">
        <v>58200</v>
      </c>
      <c r="H1346" s="17">
        <v>247.32</v>
      </c>
      <c r="I1346" s="17">
        <v>1</v>
      </c>
      <c r="J1346" s="17">
        <v>6.78484650939789</v>
      </c>
      <c r="K1346" s="17">
        <v>8.1020090194716208E-3</v>
      </c>
      <c r="L1346" s="17">
        <v>7.1685156037709401</v>
      </c>
      <c r="M1346" s="17">
        <v>9.0442204092252999E-3</v>
      </c>
      <c r="N1346" s="17">
        <v>-0.38366909437304703</v>
      </c>
      <c r="O1346" s="17">
        <v>-9.4221138975368699E-4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94</v>
      </c>
      <c r="U1346" s="19">
        <v>-6.3850028738054298E-3</v>
      </c>
      <c r="V1346" s="19">
        <v>0</v>
      </c>
      <c r="W1346" s="18">
        <v>-6.3858998706084504E-3</v>
      </c>
    </row>
    <row r="1347" spans="2:23" x14ac:dyDescent="0.35">
      <c r="B1347" s="11" t="s">
        <v>54</v>
      </c>
      <c r="C1347" s="16" t="s">
        <v>77</v>
      </c>
      <c r="D1347" s="11" t="s">
        <v>19</v>
      </c>
      <c r="E1347" s="11" t="s">
        <v>133</v>
      </c>
      <c r="F1347" s="13">
        <v>252.68</v>
      </c>
      <c r="G1347" s="17">
        <v>53000</v>
      </c>
      <c r="H1347" s="17">
        <v>252.98</v>
      </c>
      <c r="I1347" s="17">
        <v>1</v>
      </c>
      <c r="J1347" s="17">
        <v>31.746901084676601</v>
      </c>
      <c r="K1347" s="17">
        <v>2.4914440808031499E-2</v>
      </c>
      <c r="L1347" s="17">
        <v>22.513328058377301</v>
      </c>
      <c r="M1347" s="17">
        <v>1.2529330523329101E-2</v>
      </c>
      <c r="N1347" s="17">
        <v>9.2335730262992595</v>
      </c>
      <c r="O1347" s="17">
        <v>1.2385110284702501E-2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94</v>
      </c>
      <c r="U1347" s="19">
        <v>0.36125552539170702</v>
      </c>
      <c r="V1347" s="19">
        <v>0</v>
      </c>
      <c r="W1347" s="18">
        <v>0.36120477442764998</v>
      </c>
    </row>
    <row r="1348" spans="2:23" x14ac:dyDescent="0.35">
      <c r="B1348" s="11" t="s">
        <v>54</v>
      </c>
      <c r="C1348" s="16" t="s">
        <v>77</v>
      </c>
      <c r="D1348" s="11" t="s">
        <v>19</v>
      </c>
      <c r="E1348" s="11" t="s">
        <v>134</v>
      </c>
      <c r="F1348" s="13">
        <v>253.1</v>
      </c>
      <c r="G1348" s="17">
        <v>56100</v>
      </c>
      <c r="H1348" s="17">
        <v>253.97</v>
      </c>
      <c r="I1348" s="17">
        <v>1</v>
      </c>
      <c r="J1348" s="17">
        <v>22.078462418136599</v>
      </c>
      <c r="K1348" s="17">
        <v>3.73393213105788E-2</v>
      </c>
      <c r="L1348" s="17">
        <v>21.579350388443</v>
      </c>
      <c r="M1348" s="17">
        <v>3.5670196620139198E-2</v>
      </c>
      <c r="N1348" s="17">
        <v>0.49911202969357998</v>
      </c>
      <c r="O1348" s="17">
        <v>1.66912469043957E-3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93</v>
      </c>
      <c r="U1348" s="19">
        <v>-1.1045937442820499E-2</v>
      </c>
      <c r="V1348" s="19">
        <v>0</v>
      </c>
      <c r="W1348" s="18">
        <v>-1.1047489230778701E-2</v>
      </c>
    </row>
    <row r="1349" spans="2:23" x14ac:dyDescent="0.35">
      <c r="B1349" s="11" t="s">
        <v>54</v>
      </c>
      <c r="C1349" s="16" t="s">
        <v>77</v>
      </c>
      <c r="D1349" s="11" t="s">
        <v>19</v>
      </c>
      <c r="E1349" s="11" t="s">
        <v>76</v>
      </c>
      <c r="F1349" s="13">
        <v>254.93</v>
      </c>
      <c r="G1349" s="17">
        <v>56100</v>
      </c>
      <c r="H1349" s="17">
        <v>253.97</v>
      </c>
      <c r="I1349" s="17">
        <v>1</v>
      </c>
      <c r="J1349" s="17">
        <v>-23.935338870355999</v>
      </c>
      <c r="K1349" s="17">
        <v>4.7378866953566703E-2</v>
      </c>
      <c r="L1349" s="17">
        <v>-23.979584392817902</v>
      </c>
      <c r="M1349" s="17">
        <v>4.7554192674843197E-2</v>
      </c>
      <c r="N1349" s="17">
        <v>4.4245522461888703E-2</v>
      </c>
      <c r="O1349" s="17">
        <v>-1.75325721276482E-4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93</v>
      </c>
      <c r="U1349" s="19">
        <v>-2.1359282153873499E-3</v>
      </c>
      <c r="V1349" s="19">
        <v>0</v>
      </c>
      <c r="W1349" s="18">
        <v>-2.1362282811537301E-3</v>
      </c>
    </row>
    <row r="1350" spans="2:23" x14ac:dyDescent="0.35">
      <c r="B1350" s="11" t="s">
        <v>54</v>
      </c>
      <c r="C1350" s="16" t="s">
        <v>77</v>
      </c>
      <c r="D1350" s="11" t="s">
        <v>19</v>
      </c>
      <c r="E1350" s="11" t="s">
        <v>34</v>
      </c>
      <c r="F1350" s="13">
        <v>247.84</v>
      </c>
      <c r="G1350" s="17">
        <v>58054</v>
      </c>
      <c r="H1350" s="17">
        <v>246.97</v>
      </c>
      <c r="I1350" s="17">
        <v>1</v>
      </c>
      <c r="J1350" s="17">
        <v>-34.693580724277403</v>
      </c>
      <c r="K1350" s="17">
        <v>6.7644823343123606E-2</v>
      </c>
      <c r="L1350" s="17">
        <v>-34.687078327568102</v>
      </c>
      <c r="M1350" s="17">
        <v>6.7619469243139996E-2</v>
      </c>
      <c r="N1350" s="17">
        <v>-6.5023967092403597E-3</v>
      </c>
      <c r="O1350" s="17">
        <v>2.5354099983626001E-5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93</v>
      </c>
      <c r="U1350" s="19">
        <v>6.1564596940995601E-4</v>
      </c>
      <c r="V1350" s="19">
        <v>0</v>
      </c>
      <c r="W1350" s="18">
        <v>6.1555948041734697E-4</v>
      </c>
    </row>
    <row r="1351" spans="2:23" x14ac:dyDescent="0.35">
      <c r="B1351" s="11" t="s">
        <v>54</v>
      </c>
      <c r="C1351" s="16" t="s">
        <v>77</v>
      </c>
      <c r="D1351" s="11" t="s">
        <v>19</v>
      </c>
      <c r="E1351" s="11" t="s">
        <v>34</v>
      </c>
      <c r="F1351" s="13">
        <v>247.84</v>
      </c>
      <c r="G1351" s="17">
        <v>58104</v>
      </c>
      <c r="H1351" s="17">
        <v>246.48</v>
      </c>
      <c r="I1351" s="17">
        <v>1</v>
      </c>
      <c r="J1351" s="17">
        <v>-34.299441727790096</v>
      </c>
      <c r="K1351" s="17">
        <v>0.10517478223372299</v>
      </c>
      <c r="L1351" s="17">
        <v>-34.2929391047455</v>
      </c>
      <c r="M1351" s="17">
        <v>0.105134907116296</v>
      </c>
      <c r="N1351" s="17">
        <v>-6.5026230446019202E-3</v>
      </c>
      <c r="O1351" s="17">
        <v>3.9875117427965999E-5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93</v>
      </c>
      <c r="U1351" s="19">
        <v>1.0119666828373201E-3</v>
      </c>
      <c r="V1351" s="19">
        <v>0</v>
      </c>
      <c r="W1351" s="18">
        <v>1.0118245167495001E-3</v>
      </c>
    </row>
    <row r="1352" spans="2:23" x14ac:dyDescent="0.35">
      <c r="B1352" s="11" t="s">
        <v>54</v>
      </c>
      <c r="C1352" s="16" t="s">
        <v>77</v>
      </c>
      <c r="D1352" s="11" t="s">
        <v>19</v>
      </c>
      <c r="E1352" s="11" t="s">
        <v>135</v>
      </c>
      <c r="F1352" s="13">
        <v>246.97</v>
      </c>
      <c r="G1352" s="17">
        <v>58104</v>
      </c>
      <c r="H1352" s="17">
        <v>246.48</v>
      </c>
      <c r="I1352" s="17">
        <v>1</v>
      </c>
      <c r="J1352" s="17">
        <v>-33.732805872436401</v>
      </c>
      <c r="K1352" s="17">
        <v>3.8005933213717799E-2</v>
      </c>
      <c r="L1352" s="17">
        <v>-33.726284355118104</v>
      </c>
      <c r="M1352" s="17">
        <v>3.7991239363836402E-2</v>
      </c>
      <c r="N1352" s="17">
        <v>-6.5215173182531202E-3</v>
      </c>
      <c r="O1352" s="17">
        <v>1.4693849881433001E-5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93</v>
      </c>
      <c r="U1352" s="19">
        <v>4.2979662605244001E-4</v>
      </c>
      <c r="V1352" s="19">
        <v>0</v>
      </c>
      <c r="W1352" s="18">
        <v>4.2973624609535298E-4</v>
      </c>
    </row>
    <row r="1353" spans="2:23" x14ac:dyDescent="0.35">
      <c r="B1353" s="11" t="s">
        <v>54</v>
      </c>
      <c r="C1353" s="16" t="s">
        <v>77</v>
      </c>
      <c r="D1353" s="11" t="s">
        <v>19</v>
      </c>
      <c r="E1353" s="11" t="s">
        <v>136</v>
      </c>
      <c r="F1353" s="13">
        <v>246.39</v>
      </c>
      <c r="G1353" s="17">
        <v>58200</v>
      </c>
      <c r="H1353" s="17">
        <v>247.32</v>
      </c>
      <c r="I1353" s="17">
        <v>1</v>
      </c>
      <c r="J1353" s="17">
        <v>45.910508489562403</v>
      </c>
      <c r="K1353" s="17">
        <v>8.6207988901600405E-2</v>
      </c>
      <c r="L1353" s="17">
        <v>45.526592620933599</v>
      </c>
      <c r="M1353" s="17">
        <v>8.4772228999003205E-2</v>
      </c>
      <c r="N1353" s="17">
        <v>0.38391586862875898</v>
      </c>
      <c r="O1353" s="17">
        <v>1.43575990259723E-3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93</v>
      </c>
      <c r="U1353" s="19">
        <v>-2.6172470691101599E-3</v>
      </c>
      <c r="V1353" s="19">
        <v>0</v>
      </c>
      <c r="W1353" s="18">
        <v>-2.61761475293116E-3</v>
      </c>
    </row>
    <row r="1354" spans="2:23" x14ac:dyDescent="0.35">
      <c r="B1354" s="11" t="s">
        <v>54</v>
      </c>
      <c r="C1354" s="16" t="s">
        <v>77</v>
      </c>
      <c r="D1354" s="11" t="s">
        <v>19</v>
      </c>
      <c r="E1354" s="11" t="s">
        <v>136</v>
      </c>
      <c r="F1354" s="13">
        <v>246.39</v>
      </c>
      <c r="G1354" s="17">
        <v>58300</v>
      </c>
      <c r="H1354" s="17">
        <v>246.65</v>
      </c>
      <c r="I1354" s="17">
        <v>1</v>
      </c>
      <c r="J1354" s="17">
        <v>15.5577306447741</v>
      </c>
      <c r="K1354" s="17">
        <v>9.1734290487014494E-3</v>
      </c>
      <c r="L1354" s="17">
        <v>15.530767193312199</v>
      </c>
      <c r="M1354" s="17">
        <v>9.14165925232748E-3</v>
      </c>
      <c r="N1354" s="17">
        <v>2.6963451461858901E-2</v>
      </c>
      <c r="O1354" s="17">
        <v>3.1769796373965003E-5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93</v>
      </c>
      <c r="U1354" s="19">
        <v>8.2139282202605302E-4</v>
      </c>
      <c r="V1354" s="19">
        <v>0</v>
      </c>
      <c r="W1354" s="18">
        <v>8.2127742869735E-4</v>
      </c>
    </row>
    <row r="1355" spans="2:23" x14ac:dyDescent="0.35">
      <c r="B1355" s="11" t="s">
        <v>54</v>
      </c>
      <c r="C1355" s="16" t="s">
        <v>77</v>
      </c>
      <c r="D1355" s="11" t="s">
        <v>19</v>
      </c>
      <c r="E1355" s="11" t="s">
        <v>136</v>
      </c>
      <c r="F1355" s="13">
        <v>246.39</v>
      </c>
      <c r="G1355" s="17">
        <v>58500</v>
      </c>
      <c r="H1355" s="17">
        <v>246.16</v>
      </c>
      <c r="I1355" s="17">
        <v>1</v>
      </c>
      <c r="J1355" s="17">
        <v>-92.869454155639701</v>
      </c>
      <c r="K1355" s="17">
        <v>4.4848624678865599E-2</v>
      </c>
      <c r="L1355" s="17">
        <v>-92.457642639132303</v>
      </c>
      <c r="M1355" s="17">
        <v>4.4451761548404599E-2</v>
      </c>
      <c r="N1355" s="17">
        <v>-0.41181151650735398</v>
      </c>
      <c r="O1355" s="17">
        <v>3.9686313046099602E-4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93</v>
      </c>
      <c r="U1355" s="19">
        <v>3.0208186575944999E-3</v>
      </c>
      <c r="V1355" s="19">
        <v>0</v>
      </c>
      <c r="W1355" s="18">
        <v>3.0203942780394799E-3</v>
      </c>
    </row>
    <row r="1356" spans="2:23" x14ac:dyDescent="0.35">
      <c r="B1356" s="11" t="s">
        <v>54</v>
      </c>
      <c r="C1356" s="16" t="s">
        <v>77</v>
      </c>
      <c r="D1356" s="11" t="s">
        <v>19</v>
      </c>
      <c r="E1356" s="11" t="s">
        <v>137</v>
      </c>
      <c r="F1356" s="13">
        <v>246.65</v>
      </c>
      <c r="G1356" s="17">
        <v>58305</v>
      </c>
      <c r="H1356" s="17">
        <v>246.65</v>
      </c>
      <c r="I1356" s="17">
        <v>1</v>
      </c>
      <c r="J1356" s="17">
        <v>21.5317005239827</v>
      </c>
      <c r="K1356" s="17">
        <v>0</v>
      </c>
      <c r="L1356" s="17">
        <v>21.531700523982799</v>
      </c>
      <c r="M1356" s="17">
        <v>0</v>
      </c>
      <c r="N1356" s="17">
        <v>-6.1062E-14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93</v>
      </c>
      <c r="U1356" s="19">
        <v>0</v>
      </c>
      <c r="V1356" s="19">
        <v>0</v>
      </c>
      <c r="W1356" s="18">
        <v>0</v>
      </c>
    </row>
    <row r="1357" spans="2:23" x14ac:dyDescent="0.35">
      <c r="B1357" s="11" t="s">
        <v>54</v>
      </c>
      <c r="C1357" s="16" t="s">
        <v>77</v>
      </c>
      <c r="D1357" s="11" t="s">
        <v>19</v>
      </c>
      <c r="E1357" s="11" t="s">
        <v>137</v>
      </c>
      <c r="F1357" s="13">
        <v>246.65</v>
      </c>
      <c r="G1357" s="17">
        <v>58350</v>
      </c>
      <c r="H1357" s="17">
        <v>246.45</v>
      </c>
      <c r="I1357" s="17">
        <v>1</v>
      </c>
      <c r="J1357" s="17">
        <v>-4.4556305107423801</v>
      </c>
      <c r="K1357" s="17">
        <v>1.31623024735953E-3</v>
      </c>
      <c r="L1357" s="17">
        <v>-4.5456402666022102</v>
      </c>
      <c r="M1357" s="17">
        <v>1.36994665223146E-3</v>
      </c>
      <c r="N1357" s="17">
        <v>9.0009755859825999E-2</v>
      </c>
      <c r="O1357" s="17">
        <v>-5.3716404871928998E-5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93</v>
      </c>
      <c r="U1357" s="19">
        <v>4.7581715507925802E-3</v>
      </c>
      <c r="V1357" s="19">
        <v>0</v>
      </c>
      <c r="W1357" s="18">
        <v>4.7575030993049902E-3</v>
      </c>
    </row>
    <row r="1358" spans="2:23" x14ac:dyDescent="0.35">
      <c r="B1358" s="11" t="s">
        <v>54</v>
      </c>
      <c r="C1358" s="16" t="s">
        <v>77</v>
      </c>
      <c r="D1358" s="11" t="s">
        <v>19</v>
      </c>
      <c r="E1358" s="11" t="s">
        <v>137</v>
      </c>
      <c r="F1358" s="13">
        <v>246.65</v>
      </c>
      <c r="G1358" s="17">
        <v>58600</v>
      </c>
      <c r="H1358" s="17">
        <v>246.63</v>
      </c>
      <c r="I1358" s="17">
        <v>1</v>
      </c>
      <c r="J1358" s="17">
        <v>-14.7937038731596</v>
      </c>
      <c r="K1358" s="17">
        <v>8.4039810926106603E-4</v>
      </c>
      <c r="L1358" s="17">
        <v>-14.7306649685904</v>
      </c>
      <c r="M1358" s="17">
        <v>8.3325116320072899E-4</v>
      </c>
      <c r="N1358" s="17">
        <v>-6.3038904569148693E-2</v>
      </c>
      <c r="O1358" s="17">
        <v>7.1469460603369996E-6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94</v>
      </c>
      <c r="U1358" s="19">
        <v>5.0194468493786103E-4</v>
      </c>
      <c r="V1358" s="19">
        <v>0</v>
      </c>
      <c r="W1358" s="18">
        <v>5.0187416926440102E-4</v>
      </c>
    </row>
    <row r="1359" spans="2:23" x14ac:dyDescent="0.35">
      <c r="B1359" s="11" t="s">
        <v>54</v>
      </c>
      <c r="C1359" s="16" t="s">
        <v>77</v>
      </c>
      <c r="D1359" s="11" t="s">
        <v>19</v>
      </c>
      <c r="E1359" s="11" t="s">
        <v>138</v>
      </c>
      <c r="F1359" s="13">
        <v>246.65</v>
      </c>
      <c r="G1359" s="17">
        <v>58300</v>
      </c>
      <c r="H1359" s="17">
        <v>246.65</v>
      </c>
      <c r="I1359" s="17">
        <v>2</v>
      </c>
      <c r="J1359" s="17">
        <v>-13.269699476017999</v>
      </c>
      <c r="K1359" s="17">
        <v>0</v>
      </c>
      <c r="L1359" s="17">
        <v>-13.269699476017999</v>
      </c>
      <c r="M1359" s="17">
        <v>0</v>
      </c>
      <c r="N1359" s="17">
        <v>2.7756000000000001E-14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93</v>
      </c>
      <c r="U1359" s="19">
        <v>0</v>
      </c>
      <c r="V1359" s="19">
        <v>0</v>
      </c>
      <c r="W1359" s="18">
        <v>0</v>
      </c>
    </row>
    <row r="1360" spans="2:23" x14ac:dyDescent="0.35">
      <c r="B1360" s="11" t="s">
        <v>54</v>
      </c>
      <c r="C1360" s="16" t="s">
        <v>77</v>
      </c>
      <c r="D1360" s="11" t="s">
        <v>19</v>
      </c>
      <c r="E1360" s="11" t="s">
        <v>139</v>
      </c>
      <c r="F1360" s="13">
        <v>247.24</v>
      </c>
      <c r="G1360" s="17">
        <v>58500</v>
      </c>
      <c r="H1360" s="17">
        <v>246.16</v>
      </c>
      <c r="I1360" s="17">
        <v>1</v>
      </c>
      <c r="J1360" s="17">
        <v>-152.19070445236201</v>
      </c>
      <c r="K1360" s="17">
        <v>0.32658434835605898</v>
      </c>
      <c r="L1360" s="17">
        <v>-152.66484397970601</v>
      </c>
      <c r="M1360" s="17">
        <v>0.32862241968160399</v>
      </c>
      <c r="N1360" s="17">
        <v>0.47413952734327602</v>
      </c>
      <c r="O1360" s="17">
        <v>-2.0380713255459398E-3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93</v>
      </c>
      <c r="U1360" s="19">
        <v>9.2784935185595899E-3</v>
      </c>
      <c r="V1360" s="19">
        <v>0</v>
      </c>
      <c r="W1360" s="18">
        <v>9.2771900298709298E-3</v>
      </c>
    </row>
    <row r="1361" spans="2:23" x14ac:dyDescent="0.35">
      <c r="B1361" s="11" t="s">
        <v>54</v>
      </c>
      <c r="C1361" s="16" t="s">
        <v>77</v>
      </c>
      <c r="D1361" s="11" t="s">
        <v>19</v>
      </c>
      <c r="E1361" s="11" t="s">
        <v>140</v>
      </c>
      <c r="F1361" s="13">
        <v>246.16</v>
      </c>
      <c r="G1361" s="17">
        <v>58600</v>
      </c>
      <c r="H1361" s="17">
        <v>246.63</v>
      </c>
      <c r="I1361" s="17">
        <v>1</v>
      </c>
      <c r="J1361" s="17">
        <v>21.943827068069901</v>
      </c>
      <c r="K1361" s="17">
        <v>2.2005991670176299E-2</v>
      </c>
      <c r="L1361" s="17">
        <v>21.880721396582501</v>
      </c>
      <c r="M1361" s="17">
        <v>2.1879604775753202E-2</v>
      </c>
      <c r="N1361" s="17">
        <v>6.3105671487367898E-2</v>
      </c>
      <c r="O1361" s="17">
        <v>1.2638689442311501E-4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94</v>
      </c>
      <c r="U1361" s="19">
        <v>1.48143325232055E-3</v>
      </c>
      <c r="V1361" s="19">
        <v>0</v>
      </c>
      <c r="W1361" s="18">
        <v>1.48122513324567E-3</v>
      </c>
    </row>
    <row r="1362" spans="2:23" x14ac:dyDescent="0.35">
      <c r="B1362" s="11" t="s">
        <v>54</v>
      </c>
      <c r="C1362" s="16" t="s">
        <v>55</v>
      </c>
      <c r="D1362" s="11" t="s">
        <v>20</v>
      </c>
      <c r="E1362" s="11" t="s">
        <v>56</v>
      </c>
      <c r="F1362" s="13">
        <v>251.07</v>
      </c>
      <c r="G1362" s="17">
        <v>50050</v>
      </c>
      <c r="H1362" s="17">
        <v>246.91</v>
      </c>
      <c r="I1362" s="17">
        <v>1</v>
      </c>
      <c r="J1362" s="17">
        <v>-45.222076943957603</v>
      </c>
      <c r="K1362" s="17">
        <v>0.374241632491915</v>
      </c>
      <c r="L1362" s="17">
        <v>3.9088727709108801</v>
      </c>
      <c r="M1362" s="17">
        <v>2.7961094000678401E-3</v>
      </c>
      <c r="N1362" s="17">
        <v>-49.1309497148684</v>
      </c>
      <c r="O1362" s="17">
        <v>0.37144552309184697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71</v>
      </c>
      <c r="U1362" s="19">
        <v>-111.762854351084</v>
      </c>
      <c r="V1362" s="19">
        <v>0</v>
      </c>
      <c r="W1362" s="18">
        <v>-111.77166338985801</v>
      </c>
    </row>
    <row r="1363" spans="2:23" x14ac:dyDescent="0.35">
      <c r="B1363" s="11" t="s">
        <v>54</v>
      </c>
      <c r="C1363" s="16" t="s">
        <v>55</v>
      </c>
      <c r="D1363" s="11" t="s">
        <v>20</v>
      </c>
      <c r="E1363" s="11" t="s">
        <v>72</v>
      </c>
      <c r="F1363" s="13">
        <v>254.68</v>
      </c>
      <c r="G1363" s="17">
        <v>56050</v>
      </c>
      <c r="H1363" s="17">
        <v>254.33</v>
      </c>
      <c r="I1363" s="17">
        <v>1</v>
      </c>
      <c r="J1363" s="17">
        <v>-19.766067229576599</v>
      </c>
      <c r="K1363" s="17">
        <v>1.2502317239172601E-2</v>
      </c>
      <c r="L1363" s="17">
        <v>-19.860823735495401</v>
      </c>
      <c r="M1363" s="17">
        <v>1.26224742224773E-2</v>
      </c>
      <c r="N1363" s="17">
        <v>9.4756505918730499E-2</v>
      </c>
      <c r="O1363" s="17">
        <v>-1.20156983304725E-4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71</v>
      </c>
      <c r="U1363" s="19">
        <v>2.15761160042426E-3</v>
      </c>
      <c r="V1363" s="19">
        <v>0</v>
      </c>
      <c r="W1363" s="18">
        <v>2.1574415395900098E-3</v>
      </c>
    </row>
    <row r="1364" spans="2:23" x14ac:dyDescent="0.35">
      <c r="B1364" s="11" t="s">
        <v>54</v>
      </c>
      <c r="C1364" s="16" t="s">
        <v>55</v>
      </c>
      <c r="D1364" s="11" t="s">
        <v>20</v>
      </c>
      <c r="E1364" s="11" t="s">
        <v>58</v>
      </c>
      <c r="F1364" s="13">
        <v>246.91</v>
      </c>
      <c r="G1364" s="17">
        <v>51450</v>
      </c>
      <c r="H1364" s="17">
        <v>249.55</v>
      </c>
      <c r="I1364" s="17">
        <v>10</v>
      </c>
      <c r="J1364" s="17">
        <v>25.2262847021398</v>
      </c>
      <c r="K1364" s="17">
        <v>0.110982132713923</v>
      </c>
      <c r="L1364" s="17">
        <v>32.593128875344</v>
      </c>
      <c r="M1364" s="17">
        <v>0.18526722149990599</v>
      </c>
      <c r="N1364" s="17">
        <v>-7.3668441732041599</v>
      </c>
      <c r="O1364" s="17">
        <v>-7.4285088785982598E-2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73</v>
      </c>
      <c r="U1364" s="19">
        <v>1.0086810279146301</v>
      </c>
      <c r="V1364" s="19">
        <v>0</v>
      </c>
      <c r="W1364" s="18">
        <v>1.0086015246634099</v>
      </c>
    </row>
    <row r="1365" spans="2:23" x14ac:dyDescent="0.35">
      <c r="B1365" s="11" t="s">
        <v>54</v>
      </c>
      <c r="C1365" s="16" t="s">
        <v>55</v>
      </c>
      <c r="D1365" s="11" t="s">
        <v>20</v>
      </c>
      <c r="E1365" s="11" t="s">
        <v>74</v>
      </c>
      <c r="F1365" s="13">
        <v>249.55</v>
      </c>
      <c r="G1365" s="17">
        <v>54000</v>
      </c>
      <c r="H1365" s="17">
        <v>249.7</v>
      </c>
      <c r="I1365" s="17">
        <v>10</v>
      </c>
      <c r="J1365" s="17">
        <v>0.87837518047473495</v>
      </c>
      <c r="K1365" s="17">
        <v>3.6910615095124998E-5</v>
      </c>
      <c r="L1365" s="17">
        <v>8.2064843390600402</v>
      </c>
      <c r="M1365" s="17">
        <v>3.2218510683142501E-3</v>
      </c>
      <c r="N1365" s="17">
        <v>-7.3281091585853098</v>
      </c>
      <c r="O1365" s="17">
        <v>-3.18494045321913E-3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73</v>
      </c>
      <c r="U1365" s="19">
        <v>0.304175613152804</v>
      </c>
      <c r="V1365" s="19">
        <v>0</v>
      </c>
      <c r="W1365" s="18">
        <v>0.30415163832873499</v>
      </c>
    </row>
    <row r="1366" spans="2:23" x14ac:dyDescent="0.35">
      <c r="B1366" s="11" t="s">
        <v>54</v>
      </c>
      <c r="C1366" s="16" t="s">
        <v>55</v>
      </c>
      <c r="D1366" s="11" t="s">
        <v>20</v>
      </c>
      <c r="E1366" s="11" t="s">
        <v>75</v>
      </c>
      <c r="F1366" s="13">
        <v>249.7</v>
      </c>
      <c r="G1366" s="17">
        <v>56100</v>
      </c>
      <c r="H1366" s="17">
        <v>253.31</v>
      </c>
      <c r="I1366" s="17">
        <v>10</v>
      </c>
      <c r="J1366" s="17">
        <v>37.624857268482202</v>
      </c>
      <c r="K1366" s="17">
        <v>0.25877714288178399</v>
      </c>
      <c r="L1366" s="17">
        <v>38.267989514777398</v>
      </c>
      <c r="M1366" s="17">
        <v>0.26769945313076898</v>
      </c>
      <c r="N1366" s="17">
        <v>-0.64313224629523602</v>
      </c>
      <c r="O1366" s="17">
        <v>-8.9223102489849292E-3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73</v>
      </c>
      <c r="U1366" s="19">
        <v>7.7701769954855504E-2</v>
      </c>
      <c r="V1366" s="19">
        <v>0</v>
      </c>
      <c r="W1366" s="18">
        <v>7.7695645577410502E-2</v>
      </c>
    </row>
    <row r="1367" spans="2:23" x14ac:dyDescent="0.35">
      <c r="B1367" s="11" t="s">
        <v>54</v>
      </c>
      <c r="C1367" s="16" t="s">
        <v>55</v>
      </c>
      <c r="D1367" s="11" t="s">
        <v>20</v>
      </c>
      <c r="E1367" s="11" t="s">
        <v>76</v>
      </c>
      <c r="F1367" s="13">
        <v>254.33</v>
      </c>
      <c r="G1367" s="17">
        <v>56100</v>
      </c>
      <c r="H1367" s="17">
        <v>253.31</v>
      </c>
      <c r="I1367" s="17">
        <v>10</v>
      </c>
      <c r="J1367" s="17">
        <v>-24.942358860697201</v>
      </c>
      <c r="K1367" s="17">
        <v>4.4606094738916899E-2</v>
      </c>
      <c r="L1367" s="17">
        <v>-24.9891348191899</v>
      </c>
      <c r="M1367" s="17">
        <v>4.4773556791135198E-2</v>
      </c>
      <c r="N1367" s="17">
        <v>4.6775958492686898E-2</v>
      </c>
      <c r="O1367" s="17">
        <v>-1.67462052218318E-4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73</v>
      </c>
      <c r="U1367" s="19">
        <v>5.2062595684875899E-3</v>
      </c>
      <c r="V1367" s="19">
        <v>0</v>
      </c>
      <c r="W1367" s="18">
        <v>5.2058492162048503E-3</v>
      </c>
    </row>
    <row r="1368" spans="2:23" x14ac:dyDescent="0.35">
      <c r="B1368" s="11" t="s">
        <v>54</v>
      </c>
      <c r="C1368" s="16" t="s">
        <v>77</v>
      </c>
      <c r="D1368" s="11" t="s">
        <v>20</v>
      </c>
      <c r="E1368" s="11" t="s">
        <v>78</v>
      </c>
      <c r="F1368" s="13">
        <v>250.92</v>
      </c>
      <c r="G1368" s="17">
        <v>50000</v>
      </c>
      <c r="H1368" s="17">
        <v>247.42</v>
      </c>
      <c r="I1368" s="17">
        <v>1</v>
      </c>
      <c r="J1368" s="17">
        <v>-74.101887370772801</v>
      </c>
      <c r="K1368" s="17">
        <v>0.52330084954509004</v>
      </c>
      <c r="L1368" s="17">
        <v>-3.91130543074051</v>
      </c>
      <c r="M1368" s="17">
        <v>1.4579289594430799E-3</v>
      </c>
      <c r="N1368" s="17">
        <v>-70.190581940032303</v>
      </c>
      <c r="O1368" s="17">
        <v>0.52184292058564696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79</v>
      </c>
      <c r="U1368" s="19">
        <v>-115.675885550937</v>
      </c>
      <c r="V1368" s="19">
        <v>0</v>
      </c>
      <c r="W1368" s="18">
        <v>-115.68500301100001</v>
      </c>
    </row>
    <row r="1369" spans="2:23" x14ac:dyDescent="0.35">
      <c r="B1369" s="11" t="s">
        <v>54</v>
      </c>
      <c r="C1369" s="16" t="s">
        <v>77</v>
      </c>
      <c r="D1369" s="11" t="s">
        <v>20</v>
      </c>
      <c r="E1369" s="11" t="s">
        <v>80</v>
      </c>
      <c r="F1369" s="13">
        <v>254.33</v>
      </c>
      <c r="G1369" s="17">
        <v>56050</v>
      </c>
      <c r="H1369" s="17">
        <v>254.33</v>
      </c>
      <c r="I1369" s="17">
        <v>1</v>
      </c>
      <c r="J1369" s="17">
        <v>6.4993999999999995E-14</v>
      </c>
      <c r="K1369" s="17">
        <v>0</v>
      </c>
      <c r="L1369" s="17">
        <v>8.21245E-13</v>
      </c>
      <c r="M1369" s="17">
        <v>0</v>
      </c>
      <c r="N1369" s="17">
        <v>-7.5625100000000001E-13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79</v>
      </c>
      <c r="U1369" s="19">
        <v>0</v>
      </c>
      <c r="V1369" s="19">
        <v>0</v>
      </c>
      <c r="W1369" s="18">
        <v>0</v>
      </c>
    </row>
    <row r="1370" spans="2:23" x14ac:dyDescent="0.35">
      <c r="B1370" s="11" t="s">
        <v>54</v>
      </c>
      <c r="C1370" s="16" t="s">
        <v>77</v>
      </c>
      <c r="D1370" s="11" t="s">
        <v>20</v>
      </c>
      <c r="E1370" s="11" t="s">
        <v>91</v>
      </c>
      <c r="F1370" s="13">
        <v>244.81</v>
      </c>
      <c r="G1370" s="17">
        <v>58350</v>
      </c>
      <c r="H1370" s="17">
        <v>245.55</v>
      </c>
      <c r="I1370" s="17">
        <v>1</v>
      </c>
      <c r="J1370" s="17">
        <v>19.762389979916101</v>
      </c>
      <c r="K1370" s="17">
        <v>2.7807306509541999E-2</v>
      </c>
      <c r="L1370" s="17">
        <v>19.8608094148546</v>
      </c>
      <c r="M1370" s="17">
        <v>2.8084964643658099E-2</v>
      </c>
      <c r="N1370" s="17">
        <v>-9.8419434938479294E-2</v>
      </c>
      <c r="O1370" s="17">
        <v>-2.7765813411602299E-4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79</v>
      </c>
      <c r="U1370" s="19">
        <v>5.5559370239329602E-3</v>
      </c>
      <c r="V1370" s="19">
        <v>0</v>
      </c>
      <c r="W1370" s="18">
        <v>5.5554991104154799E-3</v>
      </c>
    </row>
    <row r="1371" spans="2:23" x14ac:dyDescent="0.35">
      <c r="B1371" s="11" t="s">
        <v>54</v>
      </c>
      <c r="C1371" s="16" t="s">
        <v>77</v>
      </c>
      <c r="D1371" s="11" t="s">
        <v>20</v>
      </c>
      <c r="E1371" s="11" t="s">
        <v>92</v>
      </c>
      <c r="F1371" s="13">
        <v>247.42</v>
      </c>
      <c r="G1371" s="17">
        <v>50050</v>
      </c>
      <c r="H1371" s="17">
        <v>246.91</v>
      </c>
      <c r="I1371" s="17">
        <v>1</v>
      </c>
      <c r="J1371" s="17">
        <v>-11.632492074375399</v>
      </c>
      <c r="K1371" s="17">
        <v>7.8347310807175899E-3</v>
      </c>
      <c r="L1371" s="17">
        <v>31.738820813473001</v>
      </c>
      <c r="M1371" s="17">
        <v>5.83257240298624E-2</v>
      </c>
      <c r="N1371" s="17">
        <v>-43.371312887848497</v>
      </c>
      <c r="O1371" s="17">
        <v>-5.0490992949144803E-2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93</v>
      </c>
      <c r="U1371" s="19">
        <v>-34.598975845077703</v>
      </c>
      <c r="V1371" s="19">
        <v>0</v>
      </c>
      <c r="W1371" s="18">
        <v>-34.601702902484597</v>
      </c>
    </row>
    <row r="1372" spans="2:23" x14ac:dyDescent="0.35">
      <c r="B1372" s="11" t="s">
        <v>54</v>
      </c>
      <c r="C1372" s="16" t="s">
        <v>77</v>
      </c>
      <c r="D1372" s="11" t="s">
        <v>20</v>
      </c>
      <c r="E1372" s="11" t="s">
        <v>92</v>
      </c>
      <c r="F1372" s="13">
        <v>247.42</v>
      </c>
      <c r="G1372" s="17">
        <v>51150</v>
      </c>
      <c r="H1372" s="17">
        <v>244.99</v>
      </c>
      <c r="I1372" s="17">
        <v>1</v>
      </c>
      <c r="J1372" s="17">
        <v>-146.298620598512</v>
      </c>
      <c r="K1372" s="17">
        <v>0.74911502361596005</v>
      </c>
      <c r="L1372" s="17">
        <v>-119.11742488666</v>
      </c>
      <c r="M1372" s="17">
        <v>0.49661363190701602</v>
      </c>
      <c r="N1372" s="17">
        <v>-27.181195711852499</v>
      </c>
      <c r="O1372" s="17">
        <v>0.25250139170894498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93</v>
      </c>
      <c r="U1372" s="19">
        <v>-3.8832004341003699</v>
      </c>
      <c r="V1372" s="19">
        <v>0</v>
      </c>
      <c r="W1372" s="18">
        <v>-3.8835065041572898</v>
      </c>
    </row>
    <row r="1373" spans="2:23" x14ac:dyDescent="0.35">
      <c r="B1373" s="11" t="s">
        <v>54</v>
      </c>
      <c r="C1373" s="16" t="s">
        <v>77</v>
      </c>
      <c r="D1373" s="11" t="s">
        <v>20</v>
      </c>
      <c r="E1373" s="11" t="s">
        <v>92</v>
      </c>
      <c r="F1373" s="13">
        <v>247.42</v>
      </c>
      <c r="G1373" s="17">
        <v>51200</v>
      </c>
      <c r="H1373" s="17">
        <v>247.42</v>
      </c>
      <c r="I1373" s="17">
        <v>1</v>
      </c>
      <c r="J1373" s="17">
        <v>5.8587600000000004E-13</v>
      </c>
      <c r="K1373" s="17">
        <v>0</v>
      </c>
      <c r="L1373" s="17">
        <v>5.6949599999999996E-13</v>
      </c>
      <c r="M1373" s="17">
        <v>0</v>
      </c>
      <c r="N1373" s="17">
        <v>1.6379999999999999E-14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94</v>
      </c>
      <c r="U1373" s="19">
        <v>0</v>
      </c>
      <c r="V1373" s="19">
        <v>0</v>
      </c>
      <c r="W1373" s="18">
        <v>0</v>
      </c>
    </row>
    <row r="1374" spans="2:23" x14ac:dyDescent="0.35">
      <c r="B1374" s="11" t="s">
        <v>54</v>
      </c>
      <c r="C1374" s="16" t="s">
        <v>77</v>
      </c>
      <c r="D1374" s="11" t="s">
        <v>20</v>
      </c>
      <c r="E1374" s="11" t="s">
        <v>58</v>
      </c>
      <c r="F1374" s="13">
        <v>246.91</v>
      </c>
      <c r="G1374" s="17">
        <v>50054</v>
      </c>
      <c r="H1374" s="17">
        <v>246.91</v>
      </c>
      <c r="I1374" s="17">
        <v>1</v>
      </c>
      <c r="J1374" s="17">
        <v>86.357399428875794</v>
      </c>
      <c r="K1374" s="17">
        <v>0</v>
      </c>
      <c r="L1374" s="17">
        <v>86.357400257121</v>
      </c>
      <c r="M1374" s="17">
        <v>0</v>
      </c>
      <c r="N1374" s="17">
        <v>-8.2824520575299995E-7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93</v>
      </c>
      <c r="U1374" s="19">
        <v>0</v>
      </c>
      <c r="V1374" s="19">
        <v>0</v>
      </c>
      <c r="W1374" s="18">
        <v>0</v>
      </c>
    </row>
    <row r="1375" spans="2:23" x14ac:dyDescent="0.35">
      <c r="B1375" s="11" t="s">
        <v>54</v>
      </c>
      <c r="C1375" s="16" t="s">
        <v>77</v>
      </c>
      <c r="D1375" s="11" t="s">
        <v>20</v>
      </c>
      <c r="E1375" s="11" t="s">
        <v>58</v>
      </c>
      <c r="F1375" s="13">
        <v>246.91</v>
      </c>
      <c r="G1375" s="17">
        <v>50100</v>
      </c>
      <c r="H1375" s="17">
        <v>246.01</v>
      </c>
      <c r="I1375" s="17">
        <v>1</v>
      </c>
      <c r="J1375" s="17">
        <v>-210.146515454498</v>
      </c>
      <c r="K1375" s="17">
        <v>0.35196761692261203</v>
      </c>
      <c r="L1375" s="17">
        <v>-179.830657899671</v>
      </c>
      <c r="M1375" s="17">
        <v>0.257742352199408</v>
      </c>
      <c r="N1375" s="17">
        <v>-30.315857554827701</v>
      </c>
      <c r="O1375" s="17">
        <v>9.42252647232035E-2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93</v>
      </c>
      <c r="U1375" s="19">
        <v>-4.0615130556643599</v>
      </c>
      <c r="V1375" s="19">
        <v>0</v>
      </c>
      <c r="W1375" s="18">
        <v>-4.06183318014756</v>
      </c>
    </row>
    <row r="1376" spans="2:23" x14ac:dyDescent="0.35">
      <c r="B1376" s="11" t="s">
        <v>54</v>
      </c>
      <c r="C1376" s="16" t="s">
        <v>77</v>
      </c>
      <c r="D1376" s="11" t="s">
        <v>20</v>
      </c>
      <c r="E1376" s="11" t="s">
        <v>58</v>
      </c>
      <c r="F1376" s="13">
        <v>246.91</v>
      </c>
      <c r="G1376" s="17">
        <v>50900</v>
      </c>
      <c r="H1376" s="17">
        <v>247.46</v>
      </c>
      <c r="I1376" s="17">
        <v>1</v>
      </c>
      <c r="J1376" s="17">
        <v>12.5259185716346</v>
      </c>
      <c r="K1376" s="17">
        <v>1.1061353842456999E-2</v>
      </c>
      <c r="L1376" s="17">
        <v>67.361507211983707</v>
      </c>
      <c r="M1376" s="17">
        <v>0.31989887209784401</v>
      </c>
      <c r="N1376" s="17">
        <v>-54.835588640349101</v>
      </c>
      <c r="O1376" s="17">
        <v>-0.30883751825538702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93</v>
      </c>
      <c r="U1376" s="19">
        <v>-46.180428197765202</v>
      </c>
      <c r="V1376" s="19">
        <v>0</v>
      </c>
      <c r="W1376" s="18">
        <v>-46.184068093909303</v>
      </c>
    </row>
    <row r="1377" spans="2:23" x14ac:dyDescent="0.35">
      <c r="B1377" s="11" t="s">
        <v>54</v>
      </c>
      <c r="C1377" s="16" t="s">
        <v>77</v>
      </c>
      <c r="D1377" s="11" t="s">
        <v>20</v>
      </c>
      <c r="E1377" s="11" t="s">
        <v>95</v>
      </c>
      <c r="F1377" s="13">
        <v>246.91</v>
      </c>
      <c r="G1377" s="17">
        <v>50454</v>
      </c>
      <c r="H1377" s="17">
        <v>246.91</v>
      </c>
      <c r="I1377" s="17">
        <v>1</v>
      </c>
      <c r="J1377" s="17">
        <v>-5.2663999999999997E-13</v>
      </c>
      <c r="K1377" s="17">
        <v>0</v>
      </c>
      <c r="L1377" s="17">
        <v>-6.3751100000000005E-13</v>
      </c>
      <c r="M1377" s="17">
        <v>0</v>
      </c>
      <c r="N1377" s="17">
        <v>1.10871E-13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94</v>
      </c>
      <c r="U1377" s="19">
        <v>0</v>
      </c>
      <c r="V1377" s="19">
        <v>0</v>
      </c>
      <c r="W1377" s="18">
        <v>0</v>
      </c>
    </row>
    <row r="1378" spans="2:23" x14ac:dyDescent="0.35">
      <c r="B1378" s="11" t="s">
        <v>54</v>
      </c>
      <c r="C1378" s="16" t="s">
        <v>77</v>
      </c>
      <c r="D1378" s="11" t="s">
        <v>20</v>
      </c>
      <c r="E1378" s="11" t="s">
        <v>95</v>
      </c>
      <c r="F1378" s="13">
        <v>246.91</v>
      </c>
      <c r="G1378" s="17">
        <v>50604</v>
      </c>
      <c r="H1378" s="17">
        <v>246.91</v>
      </c>
      <c r="I1378" s="17">
        <v>1</v>
      </c>
      <c r="J1378" s="17">
        <v>-1.8588E-14</v>
      </c>
      <c r="K1378" s="17">
        <v>0</v>
      </c>
      <c r="L1378" s="17">
        <v>-3.6030800000000001E-13</v>
      </c>
      <c r="M1378" s="17">
        <v>0</v>
      </c>
      <c r="N1378" s="17">
        <v>3.4171999999999998E-13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94</v>
      </c>
      <c r="U1378" s="19">
        <v>0</v>
      </c>
      <c r="V1378" s="19">
        <v>0</v>
      </c>
      <c r="W1378" s="18">
        <v>0</v>
      </c>
    </row>
    <row r="1379" spans="2:23" x14ac:dyDescent="0.35">
      <c r="B1379" s="11" t="s">
        <v>54</v>
      </c>
      <c r="C1379" s="16" t="s">
        <v>77</v>
      </c>
      <c r="D1379" s="11" t="s">
        <v>20</v>
      </c>
      <c r="E1379" s="11" t="s">
        <v>96</v>
      </c>
      <c r="F1379" s="13">
        <v>246.01</v>
      </c>
      <c r="G1379" s="17">
        <v>50103</v>
      </c>
      <c r="H1379" s="17">
        <v>245.94</v>
      </c>
      <c r="I1379" s="17">
        <v>1</v>
      </c>
      <c r="J1379" s="17">
        <v>-30.475678934498099</v>
      </c>
      <c r="K1379" s="17">
        <v>4.6438350325930496E-3</v>
      </c>
      <c r="L1379" s="17">
        <v>-30.475677699090699</v>
      </c>
      <c r="M1379" s="17">
        <v>4.6438346560942799E-3</v>
      </c>
      <c r="N1379" s="17">
        <v>-1.235407337541E-6</v>
      </c>
      <c r="O1379" s="17">
        <v>3.7649876600000002E-10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94</v>
      </c>
      <c r="U1379" s="19">
        <v>6.1307702659999999E-9</v>
      </c>
      <c r="V1379" s="19">
        <v>0</v>
      </c>
      <c r="W1379" s="18">
        <v>6.1302870446899999E-9</v>
      </c>
    </row>
    <row r="1380" spans="2:23" x14ac:dyDescent="0.35">
      <c r="B1380" s="11" t="s">
        <v>54</v>
      </c>
      <c r="C1380" s="16" t="s">
        <v>77</v>
      </c>
      <c r="D1380" s="11" t="s">
        <v>20</v>
      </c>
      <c r="E1380" s="11" t="s">
        <v>96</v>
      </c>
      <c r="F1380" s="13">
        <v>246.01</v>
      </c>
      <c r="G1380" s="17">
        <v>50200</v>
      </c>
      <c r="H1380" s="17">
        <v>245.52</v>
      </c>
      <c r="I1380" s="17">
        <v>1</v>
      </c>
      <c r="J1380" s="17">
        <v>-52.352881158350797</v>
      </c>
      <c r="K1380" s="17">
        <v>4.1084954242050303E-2</v>
      </c>
      <c r="L1380" s="17">
        <v>-21.9729935781656</v>
      </c>
      <c r="M1380" s="17">
        <v>7.2373585773237402E-3</v>
      </c>
      <c r="N1380" s="17">
        <v>-30.379887580185201</v>
      </c>
      <c r="O1380" s="17">
        <v>3.3847595664726497E-2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93</v>
      </c>
      <c r="U1380" s="19">
        <v>-6.5675905657486604</v>
      </c>
      <c r="V1380" s="19">
        <v>0</v>
      </c>
      <c r="W1380" s="18">
        <v>-6.5681082168079801</v>
      </c>
    </row>
    <row r="1381" spans="2:23" x14ac:dyDescent="0.35">
      <c r="B1381" s="11" t="s">
        <v>54</v>
      </c>
      <c r="C1381" s="16" t="s">
        <v>77</v>
      </c>
      <c r="D1381" s="11" t="s">
        <v>20</v>
      </c>
      <c r="E1381" s="11" t="s">
        <v>97</v>
      </c>
      <c r="F1381" s="13">
        <v>245.53</v>
      </c>
      <c r="G1381" s="17">
        <v>50800</v>
      </c>
      <c r="H1381" s="17">
        <v>246.04</v>
      </c>
      <c r="I1381" s="17">
        <v>1</v>
      </c>
      <c r="J1381" s="17">
        <v>7.9769960241110098</v>
      </c>
      <c r="K1381" s="17">
        <v>3.2299839522663401E-3</v>
      </c>
      <c r="L1381" s="17">
        <v>22.404604068865801</v>
      </c>
      <c r="M1381" s="17">
        <v>2.5479808549578799E-2</v>
      </c>
      <c r="N1381" s="17">
        <v>-14.4276080447548</v>
      </c>
      <c r="O1381" s="17">
        <v>-2.2249824597312499E-2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93</v>
      </c>
      <c r="U1381" s="19">
        <v>1.88940696417439</v>
      </c>
      <c r="V1381" s="19">
        <v>0</v>
      </c>
      <c r="W1381" s="18">
        <v>1.88925804296702</v>
      </c>
    </row>
    <row r="1382" spans="2:23" x14ac:dyDescent="0.35">
      <c r="B1382" s="11" t="s">
        <v>54</v>
      </c>
      <c r="C1382" s="16" t="s">
        <v>77</v>
      </c>
      <c r="D1382" s="11" t="s">
        <v>20</v>
      </c>
      <c r="E1382" s="11" t="s">
        <v>98</v>
      </c>
      <c r="F1382" s="13">
        <v>245.52</v>
      </c>
      <c r="G1382" s="17">
        <v>50150</v>
      </c>
      <c r="H1382" s="17">
        <v>245.53</v>
      </c>
      <c r="I1382" s="17">
        <v>1</v>
      </c>
      <c r="J1382" s="17">
        <v>-12.3409920487435</v>
      </c>
      <c r="K1382" s="17">
        <v>7.9500644238011996E-4</v>
      </c>
      <c r="L1382" s="17">
        <v>2.0973557100087801</v>
      </c>
      <c r="M1382" s="17">
        <v>2.296226308588E-5</v>
      </c>
      <c r="N1382" s="17">
        <v>-14.438347758752199</v>
      </c>
      <c r="O1382" s="17">
        <v>7.7204417929423999E-4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93</v>
      </c>
      <c r="U1382" s="19">
        <v>0.333939624708609</v>
      </c>
      <c r="V1382" s="19">
        <v>0</v>
      </c>
      <c r="W1382" s="18">
        <v>0.33391330391428498</v>
      </c>
    </row>
    <row r="1383" spans="2:23" x14ac:dyDescent="0.35">
      <c r="B1383" s="11" t="s">
        <v>54</v>
      </c>
      <c r="C1383" s="16" t="s">
        <v>77</v>
      </c>
      <c r="D1383" s="11" t="s">
        <v>20</v>
      </c>
      <c r="E1383" s="11" t="s">
        <v>98</v>
      </c>
      <c r="F1383" s="13">
        <v>245.52</v>
      </c>
      <c r="G1383" s="17">
        <v>50250</v>
      </c>
      <c r="H1383" s="17">
        <v>244.19</v>
      </c>
      <c r="I1383" s="17">
        <v>1</v>
      </c>
      <c r="J1383" s="17">
        <v>-48.394108291644898</v>
      </c>
      <c r="K1383" s="17">
        <v>0.115624032345246</v>
      </c>
      <c r="L1383" s="17">
        <v>-75.689732730968899</v>
      </c>
      <c r="M1383" s="17">
        <v>0.28283755259051702</v>
      </c>
      <c r="N1383" s="17">
        <v>27.295624439324001</v>
      </c>
      <c r="O1383" s="17">
        <v>-0.167213520245271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93</v>
      </c>
      <c r="U1383" s="19">
        <v>-4.6398859953545699</v>
      </c>
      <c r="V1383" s="19">
        <v>0</v>
      </c>
      <c r="W1383" s="18">
        <v>-4.6402517066267004</v>
      </c>
    </row>
    <row r="1384" spans="2:23" x14ac:dyDescent="0.35">
      <c r="B1384" s="11" t="s">
        <v>54</v>
      </c>
      <c r="C1384" s="16" t="s">
        <v>77</v>
      </c>
      <c r="D1384" s="11" t="s">
        <v>20</v>
      </c>
      <c r="E1384" s="11" t="s">
        <v>98</v>
      </c>
      <c r="F1384" s="13">
        <v>245.52</v>
      </c>
      <c r="G1384" s="17">
        <v>50900</v>
      </c>
      <c r="H1384" s="17">
        <v>247.46</v>
      </c>
      <c r="I1384" s="17">
        <v>1</v>
      </c>
      <c r="J1384" s="17">
        <v>47.685808991244002</v>
      </c>
      <c r="K1384" s="17">
        <v>0.21716092420876801</v>
      </c>
      <c r="L1384" s="17">
        <v>81.3751236675906</v>
      </c>
      <c r="M1384" s="17">
        <v>0.63239247680794597</v>
      </c>
      <c r="N1384" s="17">
        <v>-33.689314676346697</v>
      </c>
      <c r="O1384" s="17">
        <v>-0.41523155259917799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94</v>
      </c>
      <c r="U1384" s="19">
        <v>-36.993154928058999</v>
      </c>
      <c r="V1384" s="19">
        <v>0</v>
      </c>
      <c r="W1384" s="18">
        <v>-36.996070692317502</v>
      </c>
    </row>
    <row r="1385" spans="2:23" x14ac:dyDescent="0.35">
      <c r="B1385" s="11" t="s">
        <v>54</v>
      </c>
      <c r="C1385" s="16" t="s">
        <v>77</v>
      </c>
      <c r="D1385" s="11" t="s">
        <v>20</v>
      </c>
      <c r="E1385" s="11" t="s">
        <v>98</v>
      </c>
      <c r="F1385" s="13">
        <v>245.52</v>
      </c>
      <c r="G1385" s="17">
        <v>53050</v>
      </c>
      <c r="H1385" s="17">
        <v>251.53</v>
      </c>
      <c r="I1385" s="17">
        <v>1</v>
      </c>
      <c r="J1385" s="17">
        <v>68.493897718699202</v>
      </c>
      <c r="K1385" s="17">
        <v>0.94156679475721605</v>
      </c>
      <c r="L1385" s="17">
        <v>77.633802888951706</v>
      </c>
      <c r="M1385" s="17">
        <v>1.2096203753458199</v>
      </c>
      <c r="N1385" s="17">
        <v>-9.1399051702524901</v>
      </c>
      <c r="O1385" s="17">
        <v>-0.26805358058860601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94</v>
      </c>
      <c r="U1385" s="19">
        <v>-11.6871860425659</v>
      </c>
      <c r="V1385" s="19">
        <v>0</v>
      </c>
      <c r="W1385" s="18">
        <v>-11.688107215129101</v>
      </c>
    </row>
    <row r="1386" spans="2:23" x14ac:dyDescent="0.35">
      <c r="B1386" s="11" t="s">
        <v>54</v>
      </c>
      <c r="C1386" s="16" t="s">
        <v>77</v>
      </c>
      <c r="D1386" s="11" t="s">
        <v>20</v>
      </c>
      <c r="E1386" s="11" t="s">
        <v>99</v>
      </c>
      <c r="F1386" s="13">
        <v>244.19</v>
      </c>
      <c r="G1386" s="17">
        <v>50300</v>
      </c>
      <c r="H1386" s="17">
        <v>244.27</v>
      </c>
      <c r="I1386" s="17">
        <v>1</v>
      </c>
      <c r="J1386" s="17">
        <v>16.6534546288527</v>
      </c>
      <c r="K1386" s="17">
        <v>3.85499195994606E-3</v>
      </c>
      <c r="L1386" s="17">
        <v>-10.724651978675601</v>
      </c>
      <c r="M1386" s="17">
        <v>1.59875242488558E-3</v>
      </c>
      <c r="N1386" s="17">
        <v>27.378106607528299</v>
      </c>
      <c r="O1386" s="17">
        <v>2.25623953506049E-3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93</v>
      </c>
      <c r="U1386" s="19">
        <v>-1.63920714695478</v>
      </c>
      <c r="V1386" s="19">
        <v>0</v>
      </c>
      <c r="W1386" s="18">
        <v>-1.63933634765747</v>
      </c>
    </row>
    <row r="1387" spans="2:23" x14ac:dyDescent="0.35">
      <c r="B1387" s="11" t="s">
        <v>54</v>
      </c>
      <c r="C1387" s="16" t="s">
        <v>77</v>
      </c>
      <c r="D1387" s="11" t="s">
        <v>20</v>
      </c>
      <c r="E1387" s="11" t="s">
        <v>100</v>
      </c>
      <c r="F1387" s="13">
        <v>244.27</v>
      </c>
      <c r="G1387" s="17">
        <v>51150</v>
      </c>
      <c r="H1387" s="17">
        <v>244.99</v>
      </c>
      <c r="I1387" s="17">
        <v>1</v>
      </c>
      <c r="J1387" s="17">
        <v>58.133201884846102</v>
      </c>
      <c r="K1387" s="17">
        <v>9.6652818015590294E-2</v>
      </c>
      <c r="L1387" s="17">
        <v>30.790990505561901</v>
      </c>
      <c r="M1387" s="17">
        <v>2.7115233754569101E-2</v>
      </c>
      <c r="N1387" s="17">
        <v>27.342211379284201</v>
      </c>
      <c r="O1387" s="17">
        <v>6.9537584261021204E-2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93</v>
      </c>
      <c r="U1387" s="19">
        <v>-2.6754129553109598</v>
      </c>
      <c r="V1387" s="19">
        <v>0</v>
      </c>
      <c r="W1387" s="18">
        <v>-2.6756238287411098</v>
      </c>
    </row>
    <row r="1388" spans="2:23" x14ac:dyDescent="0.35">
      <c r="B1388" s="11" t="s">
        <v>54</v>
      </c>
      <c r="C1388" s="16" t="s">
        <v>77</v>
      </c>
      <c r="D1388" s="11" t="s">
        <v>20</v>
      </c>
      <c r="E1388" s="11" t="s">
        <v>101</v>
      </c>
      <c r="F1388" s="13">
        <v>247.98</v>
      </c>
      <c r="G1388" s="17">
        <v>50354</v>
      </c>
      <c r="H1388" s="17">
        <v>247.98</v>
      </c>
      <c r="I1388" s="17">
        <v>1</v>
      </c>
      <c r="J1388" s="17">
        <v>-2.7351369999999999E-12</v>
      </c>
      <c r="K1388" s="17">
        <v>0</v>
      </c>
      <c r="L1388" s="17">
        <v>-3.1495539999999999E-12</v>
      </c>
      <c r="M1388" s="17">
        <v>0</v>
      </c>
      <c r="N1388" s="17">
        <v>4.14417E-13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94</v>
      </c>
      <c r="U1388" s="19">
        <v>0</v>
      </c>
      <c r="V1388" s="19">
        <v>0</v>
      </c>
      <c r="W1388" s="18">
        <v>0</v>
      </c>
    </row>
    <row r="1389" spans="2:23" x14ac:dyDescent="0.35">
      <c r="B1389" s="11" t="s">
        <v>54</v>
      </c>
      <c r="C1389" s="16" t="s">
        <v>77</v>
      </c>
      <c r="D1389" s="11" t="s">
        <v>20</v>
      </c>
      <c r="E1389" s="11" t="s">
        <v>101</v>
      </c>
      <c r="F1389" s="13">
        <v>247.98</v>
      </c>
      <c r="G1389" s="17">
        <v>50900</v>
      </c>
      <c r="H1389" s="17">
        <v>247.46</v>
      </c>
      <c r="I1389" s="17">
        <v>1</v>
      </c>
      <c r="J1389" s="17">
        <v>-128.407612622426</v>
      </c>
      <c r="K1389" s="17">
        <v>0.13025926833718901</v>
      </c>
      <c r="L1389" s="17">
        <v>-116.878495458313</v>
      </c>
      <c r="M1389" s="17">
        <v>0.10791860333473199</v>
      </c>
      <c r="N1389" s="17">
        <v>-11.5291171641126</v>
      </c>
      <c r="O1389" s="17">
        <v>2.23406650024571E-2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93</v>
      </c>
      <c r="U1389" s="19">
        <v>-0.46091139092969102</v>
      </c>
      <c r="V1389" s="19">
        <v>0</v>
      </c>
      <c r="W1389" s="18">
        <v>-0.460947719514334</v>
      </c>
    </row>
    <row r="1390" spans="2:23" x14ac:dyDescent="0.35">
      <c r="B1390" s="11" t="s">
        <v>54</v>
      </c>
      <c r="C1390" s="16" t="s">
        <v>77</v>
      </c>
      <c r="D1390" s="11" t="s">
        <v>20</v>
      </c>
      <c r="E1390" s="11" t="s">
        <v>101</v>
      </c>
      <c r="F1390" s="13">
        <v>247.98</v>
      </c>
      <c r="G1390" s="17">
        <v>53200</v>
      </c>
      <c r="H1390" s="17">
        <v>249.71</v>
      </c>
      <c r="I1390" s="17">
        <v>1</v>
      </c>
      <c r="J1390" s="17">
        <v>68.516311428753696</v>
      </c>
      <c r="K1390" s="17">
        <v>0.226743622206035</v>
      </c>
      <c r="L1390" s="17">
        <v>48.055964732377603</v>
      </c>
      <c r="M1390" s="17">
        <v>0.11154284854916501</v>
      </c>
      <c r="N1390" s="17">
        <v>20.460346696376099</v>
      </c>
      <c r="O1390" s="17">
        <v>0.11520077365687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93</v>
      </c>
      <c r="U1390" s="19">
        <v>-6.7292632640871899</v>
      </c>
      <c r="V1390" s="19">
        <v>0</v>
      </c>
      <c r="W1390" s="18">
        <v>-6.7297936580303404</v>
      </c>
    </row>
    <row r="1391" spans="2:23" x14ac:dyDescent="0.35">
      <c r="B1391" s="11" t="s">
        <v>54</v>
      </c>
      <c r="C1391" s="16" t="s">
        <v>77</v>
      </c>
      <c r="D1391" s="11" t="s">
        <v>20</v>
      </c>
      <c r="E1391" s="11" t="s">
        <v>102</v>
      </c>
      <c r="F1391" s="13">
        <v>247.98</v>
      </c>
      <c r="G1391" s="17">
        <v>50404</v>
      </c>
      <c r="H1391" s="17">
        <v>247.98</v>
      </c>
      <c r="I1391" s="17">
        <v>1</v>
      </c>
      <c r="J1391" s="17">
        <v>2.379355E-12</v>
      </c>
      <c r="K1391" s="17">
        <v>0</v>
      </c>
      <c r="L1391" s="17">
        <v>2.337481E-12</v>
      </c>
      <c r="M1391" s="17">
        <v>0</v>
      </c>
      <c r="N1391" s="17">
        <v>4.1874000000000002E-14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94</v>
      </c>
      <c r="U1391" s="19">
        <v>0</v>
      </c>
      <c r="V1391" s="19">
        <v>0</v>
      </c>
      <c r="W1391" s="18">
        <v>0</v>
      </c>
    </row>
    <row r="1392" spans="2:23" x14ac:dyDescent="0.35">
      <c r="B1392" s="11" t="s">
        <v>54</v>
      </c>
      <c r="C1392" s="16" t="s">
        <v>77</v>
      </c>
      <c r="D1392" s="11" t="s">
        <v>20</v>
      </c>
      <c r="E1392" s="11" t="s">
        <v>103</v>
      </c>
      <c r="F1392" s="13">
        <v>246.91</v>
      </c>
      <c r="G1392" s="17">
        <v>50499</v>
      </c>
      <c r="H1392" s="17">
        <v>246.91</v>
      </c>
      <c r="I1392" s="17">
        <v>1</v>
      </c>
      <c r="J1392" s="17">
        <v>-7.1426830000000001E-12</v>
      </c>
      <c r="K1392" s="17">
        <v>0</v>
      </c>
      <c r="L1392" s="17">
        <v>-7.2890279999999993E-12</v>
      </c>
      <c r="M1392" s="17">
        <v>0</v>
      </c>
      <c r="N1392" s="17">
        <v>1.4634499999999999E-13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94</v>
      </c>
      <c r="U1392" s="19">
        <v>0</v>
      </c>
      <c r="V1392" s="19">
        <v>0</v>
      </c>
      <c r="W1392" s="18">
        <v>0</v>
      </c>
    </row>
    <row r="1393" spans="2:23" x14ac:dyDescent="0.35">
      <c r="B1393" s="11" t="s">
        <v>54</v>
      </c>
      <c r="C1393" s="16" t="s">
        <v>77</v>
      </c>
      <c r="D1393" s="11" t="s">
        <v>20</v>
      </c>
      <c r="E1393" s="11" t="s">
        <v>103</v>
      </c>
      <c r="F1393" s="13">
        <v>246.91</v>
      </c>
      <c r="G1393" s="17">
        <v>50554</v>
      </c>
      <c r="H1393" s="17">
        <v>246.91</v>
      </c>
      <c r="I1393" s="17">
        <v>1</v>
      </c>
      <c r="J1393" s="17">
        <v>1.2884000000000001E-13</v>
      </c>
      <c r="K1393" s="17">
        <v>0</v>
      </c>
      <c r="L1393" s="17">
        <v>1.5666000000000001E-13</v>
      </c>
      <c r="M1393" s="17">
        <v>0</v>
      </c>
      <c r="N1393" s="17">
        <v>-2.7819999999999998E-14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94</v>
      </c>
      <c r="U1393" s="19">
        <v>0</v>
      </c>
      <c r="V1393" s="19">
        <v>0</v>
      </c>
      <c r="W1393" s="18">
        <v>0</v>
      </c>
    </row>
    <row r="1394" spans="2:23" x14ac:dyDescent="0.35">
      <c r="B1394" s="11" t="s">
        <v>54</v>
      </c>
      <c r="C1394" s="16" t="s">
        <v>77</v>
      </c>
      <c r="D1394" s="11" t="s">
        <v>20</v>
      </c>
      <c r="E1394" s="11" t="s">
        <v>104</v>
      </c>
      <c r="F1394" s="13">
        <v>246.91</v>
      </c>
      <c r="G1394" s="17">
        <v>50604</v>
      </c>
      <c r="H1394" s="17">
        <v>246.91</v>
      </c>
      <c r="I1394" s="17">
        <v>1</v>
      </c>
      <c r="J1394" s="17">
        <v>3.2740800000000002E-13</v>
      </c>
      <c r="K1394" s="17">
        <v>0</v>
      </c>
      <c r="L1394" s="17">
        <v>4.52777E-13</v>
      </c>
      <c r="M1394" s="17">
        <v>0</v>
      </c>
      <c r="N1394" s="17">
        <v>-1.2537E-13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94</v>
      </c>
      <c r="U1394" s="19">
        <v>0</v>
      </c>
      <c r="V1394" s="19">
        <v>0</v>
      </c>
      <c r="W1394" s="18">
        <v>0</v>
      </c>
    </row>
    <row r="1395" spans="2:23" x14ac:dyDescent="0.35">
      <c r="B1395" s="11" t="s">
        <v>54</v>
      </c>
      <c r="C1395" s="16" t="s">
        <v>77</v>
      </c>
      <c r="D1395" s="11" t="s">
        <v>20</v>
      </c>
      <c r="E1395" s="11" t="s">
        <v>105</v>
      </c>
      <c r="F1395" s="13">
        <v>245.57</v>
      </c>
      <c r="G1395" s="17">
        <v>50750</v>
      </c>
      <c r="H1395" s="17">
        <v>245.51</v>
      </c>
      <c r="I1395" s="17">
        <v>1</v>
      </c>
      <c r="J1395" s="17">
        <v>-8.0754918063479106</v>
      </c>
      <c r="K1395" s="17">
        <v>1.55860427315398E-3</v>
      </c>
      <c r="L1395" s="17">
        <v>-3.7771495643970101</v>
      </c>
      <c r="M1395" s="17">
        <v>3.4097792608060501E-4</v>
      </c>
      <c r="N1395" s="17">
        <v>-4.2983422419509099</v>
      </c>
      <c r="O1395" s="17">
        <v>1.2176263470733699E-3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93</v>
      </c>
      <c r="U1395" s="19">
        <v>4.1075438743331E-2</v>
      </c>
      <c r="V1395" s="19">
        <v>0</v>
      </c>
      <c r="W1395" s="18">
        <v>4.1072201217458297E-2</v>
      </c>
    </row>
    <row r="1396" spans="2:23" x14ac:dyDescent="0.35">
      <c r="B1396" s="11" t="s">
        <v>54</v>
      </c>
      <c r="C1396" s="16" t="s">
        <v>77</v>
      </c>
      <c r="D1396" s="11" t="s">
        <v>20</v>
      </c>
      <c r="E1396" s="11" t="s">
        <v>105</v>
      </c>
      <c r="F1396" s="13">
        <v>245.57</v>
      </c>
      <c r="G1396" s="17">
        <v>50800</v>
      </c>
      <c r="H1396" s="17">
        <v>246.04</v>
      </c>
      <c r="I1396" s="17">
        <v>1</v>
      </c>
      <c r="J1396" s="17">
        <v>53.5322198517365</v>
      </c>
      <c r="K1396" s="17">
        <v>5.3588563114161998E-2</v>
      </c>
      <c r="L1396" s="17">
        <v>49.238609821490698</v>
      </c>
      <c r="M1396" s="17">
        <v>4.53370410367612E-2</v>
      </c>
      <c r="N1396" s="17">
        <v>4.2936100302457501</v>
      </c>
      <c r="O1396" s="17">
        <v>8.2515220774007792E-3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93</v>
      </c>
      <c r="U1396" s="19">
        <v>1.02686700200024E-2</v>
      </c>
      <c r="V1396" s="19">
        <v>0</v>
      </c>
      <c r="W1396" s="18">
        <v>1.02678606534835E-2</v>
      </c>
    </row>
    <row r="1397" spans="2:23" x14ac:dyDescent="0.35">
      <c r="B1397" s="11" t="s">
        <v>54</v>
      </c>
      <c r="C1397" s="16" t="s">
        <v>77</v>
      </c>
      <c r="D1397" s="11" t="s">
        <v>20</v>
      </c>
      <c r="E1397" s="11" t="s">
        <v>106</v>
      </c>
      <c r="F1397" s="13">
        <v>245.65</v>
      </c>
      <c r="G1397" s="17">
        <v>50750</v>
      </c>
      <c r="H1397" s="17">
        <v>245.51</v>
      </c>
      <c r="I1397" s="17">
        <v>1</v>
      </c>
      <c r="J1397" s="17">
        <v>-35.956217920500201</v>
      </c>
      <c r="K1397" s="17">
        <v>9.8256570143133992E-3</v>
      </c>
      <c r="L1397" s="17">
        <v>-40.253921673173899</v>
      </c>
      <c r="M1397" s="17">
        <v>1.2314874396532199E-2</v>
      </c>
      <c r="N1397" s="17">
        <v>4.2977037526737396</v>
      </c>
      <c r="O1397" s="17">
        <v>-2.4892173822187798E-3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94</v>
      </c>
      <c r="U1397" s="19">
        <v>-9.6234793508996903E-3</v>
      </c>
      <c r="V1397" s="19">
        <v>0</v>
      </c>
      <c r="W1397" s="18">
        <v>-9.6242378641216292E-3</v>
      </c>
    </row>
    <row r="1398" spans="2:23" x14ac:dyDescent="0.35">
      <c r="B1398" s="11" t="s">
        <v>54</v>
      </c>
      <c r="C1398" s="16" t="s">
        <v>77</v>
      </c>
      <c r="D1398" s="11" t="s">
        <v>20</v>
      </c>
      <c r="E1398" s="11" t="s">
        <v>106</v>
      </c>
      <c r="F1398" s="13">
        <v>245.65</v>
      </c>
      <c r="G1398" s="17">
        <v>50950</v>
      </c>
      <c r="H1398" s="17">
        <v>246.29</v>
      </c>
      <c r="I1398" s="17">
        <v>1</v>
      </c>
      <c r="J1398" s="17">
        <v>144.937977473025</v>
      </c>
      <c r="K1398" s="17">
        <v>0.184861752362945</v>
      </c>
      <c r="L1398" s="17">
        <v>149.22887803419599</v>
      </c>
      <c r="M1398" s="17">
        <v>0.195969470746236</v>
      </c>
      <c r="N1398" s="17">
        <v>-4.2909005611711803</v>
      </c>
      <c r="O1398" s="17">
        <v>-1.11077183832903E-2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93</v>
      </c>
      <c r="U1398" s="19">
        <v>1.40108684115871E-2</v>
      </c>
      <c r="V1398" s="19">
        <v>0</v>
      </c>
      <c r="W1398" s="18">
        <v>1.40097640886542E-2</v>
      </c>
    </row>
    <row r="1399" spans="2:23" x14ac:dyDescent="0.35">
      <c r="B1399" s="11" t="s">
        <v>54</v>
      </c>
      <c r="C1399" s="16" t="s">
        <v>77</v>
      </c>
      <c r="D1399" s="11" t="s">
        <v>20</v>
      </c>
      <c r="E1399" s="11" t="s">
        <v>107</v>
      </c>
      <c r="F1399" s="13">
        <v>246.04</v>
      </c>
      <c r="G1399" s="17">
        <v>51300</v>
      </c>
      <c r="H1399" s="17">
        <v>246.69</v>
      </c>
      <c r="I1399" s="17">
        <v>1</v>
      </c>
      <c r="J1399" s="17">
        <v>76.672506460882204</v>
      </c>
      <c r="K1399" s="17">
        <v>9.0002487411478399E-2</v>
      </c>
      <c r="L1399" s="17">
        <v>86.786847838805301</v>
      </c>
      <c r="M1399" s="17">
        <v>0.115314261023856</v>
      </c>
      <c r="N1399" s="17">
        <v>-10.1143413779232</v>
      </c>
      <c r="O1399" s="17">
        <v>-2.5311773612377599E-2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93</v>
      </c>
      <c r="U1399" s="19">
        <v>0.33838678963671098</v>
      </c>
      <c r="V1399" s="19">
        <v>0</v>
      </c>
      <c r="W1399" s="18">
        <v>0.338360118321201</v>
      </c>
    </row>
    <row r="1400" spans="2:23" x14ac:dyDescent="0.35">
      <c r="B1400" s="11" t="s">
        <v>54</v>
      </c>
      <c r="C1400" s="16" t="s">
        <v>77</v>
      </c>
      <c r="D1400" s="11" t="s">
        <v>20</v>
      </c>
      <c r="E1400" s="11" t="s">
        <v>33</v>
      </c>
      <c r="F1400" s="13">
        <v>247.46</v>
      </c>
      <c r="G1400" s="17">
        <v>54750</v>
      </c>
      <c r="H1400" s="17">
        <v>251.85</v>
      </c>
      <c r="I1400" s="17">
        <v>1</v>
      </c>
      <c r="J1400" s="17">
        <v>90.117974924053797</v>
      </c>
      <c r="K1400" s="17">
        <v>0.86320759919499401</v>
      </c>
      <c r="L1400" s="17">
        <v>79.913338281020899</v>
      </c>
      <c r="M1400" s="17">
        <v>0.67878299440720202</v>
      </c>
      <c r="N1400" s="17">
        <v>10.204636643033</v>
      </c>
      <c r="O1400" s="17">
        <v>0.18442460478779199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94</v>
      </c>
      <c r="U1400" s="19">
        <v>1.2441698453815899</v>
      </c>
      <c r="V1400" s="19">
        <v>0</v>
      </c>
      <c r="W1400" s="18">
        <v>1.2440717811323101</v>
      </c>
    </row>
    <row r="1401" spans="2:23" x14ac:dyDescent="0.35">
      <c r="B1401" s="11" t="s">
        <v>54</v>
      </c>
      <c r="C1401" s="16" t="s">
        <v>77</v>
      </c>
      <c r="D1401" s="11" t="s">
        <v>20</v>
      </c>
      <c r="E1401" s="11" t="s">
        <v>108</v>
      </c>
      <c r="F1401" s="13">
        <v>246.29</v>
      </c>
      <c r="G1401" s="17">
        <v>53150</v>
      </c>
      <c r="H1401" s="17">
        <v>251.03</v>
      </c>
      <c r="I1401" s="17">
        <v>1</v>
      </c>
      <c r="J1401" s="17">
        <v>213.933260793644</v>
      </c>
      <c r="K1401" s="17">
        <v>2.0137673632472501</v>
      </c>
      <c r="L1401" s="17">
        <v>217.76376064288999</v>
      </c>
      <c r="M1401" s="17">
        <v>2.0865264397706902</v>
      </c>
      <c r="N1401" s="17">
        <v>-3.8304998492463498</v>
      </c>
      <c r="O1401" s="17">
        <v>-7.2759076523441102E-2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93</v>
      </c>
      <c r="U1401" s="19">
        <v>6.4297317108874499E-2</v>
      </c>
      <c r="V1401" s="19">
        <v>0</v>
      </c>
      <c r="W1401" s="18">
        <v>6.4292249257281095E-2</v>
      </c>
    </row>
    <row r="1402" spans="2:23" x14ac:dyDescent="0.35">
      <c r="B1402" s="11" t="s">
        <v>54</v>
      </c>
      <c r="C1402" s="16" t="s">
        <v>77</v>
      </c>
      <c r="D1402" s="11" t="s">
        <v>20</v>
      </c>
      <c r="E1402" s="11" t="s">
        <v>108</v>
      </c>
      <c r="F1402" s="13">
        <v>246.29</v>
      </c>
      <c r="G1402" s="17">
        <v>54500</v>
      </c>
      <c r="H1402" s="17">
        <v>245.95</v>
      </c>
      <c r="I1402" s="17">
        <v>1</v>
      </c>
      <c r="J1402" s="17">
        <v>-12.098348245208401</v>
      </c>
      <c r="K1402" s="17">
        <v>8.1045085756256702E-3</v>
      </c>
      <c r="L1402" s="17">
        <v>-11.679608014358401</v>
      </c>
      <c r="M1402" s="17">
        <v>7.5532012853451597E-3</v>
      </c>
      <c r="N1402" s="17">
        <v>-0.41874023085001999</v>
      </c>
      <c r="O1402" s="17">
        <v>5.5130729028051004E-4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93</v>
      </c>
      <c r="U1402" s="19">
        <v>-6.6839282051691599E-3</v>
      </c>
      <c r="V1402" s="19">
        <v>0</v>
      </c>
      <c r="W1402" s="18">
        <v>-6.6844550258473396E-3</v>
      </c>
    </row>
    <row r="1403" spans="2:23" x14ac:dyDescent="0.35">
      <c r="B1403" s="11" t="s">
        <v>54</v>
      </c>
      <c r="C1403" s="16" t="s">
        <v>77</v>
      </c>
      <c r="D1403" s="11" t="s">
        <v>20</v>
      </c>
      <c r="E1403" s="11" t="s">
        <v>109</v>
      </c>
      <c r="F1403" s="13">
        <v>247.42</v>
      </c>
      <c r="G1403" s="17">
        <v>51250</v>
      </c>
      <c r="H1403" s="17">
        <v>247.42</v>
      </c>
      <c r="I1403" s="17">
        <v>1</v>
      </c>
      <c r="J1403" s="17">
        <v>-2.14414E-13</v>
      </c>
      <c r="K1403" s="17">
        <v>0</v>
      </c>
      <c r="L1403" s="17">
        <v>-1.5179999999999999E-13</v>
      </c>
      <c r="M1403" s="17">
        <v>0</v>
      </c>
      <c r="N1403" s="17">
        <v>-6.2613E-14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94</v>
      </c>
      <c r="U1403" s="19">
        <v>0</v>
      </c>
      <c r="V1403" s="19">
        <v>0</v>
      </c>
      <c r="W1403" s="18">
        <v>0</v>
      </c>
    </row>
    <row r="1404" spans="2:23" x14ac:dyDescent="0.35">
      <c r="B1404" s="11" t="s">
        <v>54</v>
      </c>
      <c r="C1404" s="16" t="s">
        <v>77</v>
      </c>
      <c r="D1404" s="11" t="s">
        <v>20</v>
      </c>
      <c r="E1404" s="11" t="s">
        <v>110</v>
      </c>
      <c r="F1404" s="13">
        <v>246.69</v>
      </c>
      <c r="G1404" s="17">
        <v>53200</v>
      </c>
      <c r="H1404" s="17">
        <v>249.71</v>
      </c>
      <c r="I1404" s="17">
        <v>1</v>
      </c>
      <c r="J1404" s="17">
        <v>110.10533415806999</v>
      </c>
      <c r="K1404" s="17">
        <v>0.62434400741810303</v>
      </c>
      <c r="L1404" s="17">
        <v>120.14747830703</v>
      </c>
      <c r="M1404" s="17">
        <v>0.743423951992214</v>
      </c>
      <c r="N1404" s="17">
        <v>-10.042144148959601</v>
      </c>
      <c r="O1404" s="17">
        <v>-0.119079944574111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94</v>
      </c>
      <c r="U1404" s="19">
        <v>0.77163308656363805</v>
      </c>
      <c r="V1404" s="19">
        <v>0</v>
      </c>
      <c r="W1404" s="18">
        <v>0.77157226719911298</v>
      </c>
    </row>
    <row r="1405" spans="2:23" x14ac:dyDescent="0.35">
      <c r="B1405" s="11" t="s">
        <v>54</v>
      </c>
      <c r="C1405" s="16" t="s">
        <v>77</v>
      </c>
      <c r="D1405" s="11" t="s">
        <v>20</v>
      </c>
      <c r="E1405" s="11" t="s">
        <v>111</v>
      </c>
      <c r="F1405" s="13">
        <v>252.16</v>
      </c>
      <c r="G1405" s="17">
        <v>53100</v>
      </c>
      <c r="H1405" s="17">
        <v>252.16</v>
      </c>
      <c r="I1405" s="17">
        <v>1</v>
      </c>
      <c r="J1405" s="17">
        <v>-1.0682414E-11</v>
      </c>
      <c r="K1405" s="17">
        <v>0</v>
      </c>
      <c r="L1405" s="17">
        <v>-7.4662230000000002E-12</v>
      </c>
      <c r="M1405" s="17">
        <v>0</v>
      </c>
      <c r="N1405" s="17">
        <v>-3.216191E-12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94</v>
      </c>
      <c r="U1405" s="19">
        <v>0</v>
      </c>
      <c r="V1405" s="19">
        <v>0</v>
      </c>
      <c r="W1405" s="18">
        <v>0</v>
      </c>
    </row>
    <row r="1406" spans="2:23" x14ac:dyDescent="0.35">
      <c r="B1406" s="11" t="s">
        <v>54</v>
      </c>
      <c r="C1406" s="16" t="s">
        <v>77</v>
      </c>
      <c r="D1406" s="11" t="s">
        <v>20</v>
      </c>
      <c r="E1406" s="11" t="s">
        <v>112</v>
      </c>
      <c r="F1406" s="13">
        <v>252.16</v>
      </c>
      <c r="G1406" s="17">
        <v>52000</v>
      </c>
      <c r="H1406" s="17">
        <v>252.16</v>
      </c>
      <c r="I1406" s="17">
        <v>1</v>
      </c>
      <c r="J1406" s="17">
        <v>-3.1563580000000002E-12</v>
      </c>
      <c r="K1406" s="17">
        <v>0</v>
      </c>
      <c r="L1406" s="17">
        <v>-7.8725889999999995E-12</v>
      </c>
      <c r="M1406" s="17">
        <v>0</v>
      </c>
      <c r="N1406" s="17">
        <v>4.7162309999999998E-12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94</v>
      </c>
      <c r="U1406" s="19">
        <v>0</v>
      </c>
      <c r="V1406" s="19">
        <v>0</v>
      </c>
      <c r="W1406" s="18">
        <v>0</v>
      </c>
    </row>
    <row r="1407" spans="2:23" x14ac:dyDescent="0.35">
      <c r="B1407" s="11" t="s">
        <v>54</v>
      </c>
      <c r="C1407" s="16" t="s">
        <v>77</v>
      </c>
      <c r="D1407" s="11" t="s">
        <v>20</v>
      </c>
      <c r="E1407" s="11" t="s">
        <v>112</v>
      </c>
      <c r="F1407" s="13">
        <v>252.16</v>
      </c>
      <c r="G1407" s="17">
        <v>53050</v>
      </c>
      <c r="H1407" s="17">
        <v>251.53</v>
      </c>
      <c r="I1407" s="17">
        <v>1</v>
      </c>
      <c r="J1407" s="17">
        <v>-137.573964912176</v>
      </c>
      <c r="K1407" s="17">
        <v>0.17791000072357199</v>
      </c>
      <c r="L1407" s="17">
        <v>-142.44914696305599</v>
      </c>
      <c r="M1407" s="17">
        <v>0.19074253902272201</v>
      </c>
      <c r="N1407" s="17">
        <v>4.8751820508801096</v>
      </c>
      <c r="O1407" s="17">
        <v>-1.28325382991498E-2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93</v>
      </c>
      <c r="U1407" s="19">
        <v>-0.16044591589493301</v>
      </c>
      <c r="V1407" s="19">
        <v>0</v>
      </c>
      <c r="W1407" s="18">
        <v>-0.16045856208496201</v>
      </c>
    </row>
    <row r="1408" spans="2:23" x14ac:dyDescent="0.35">
      <c r="B1408" s="11" t="s">
        <v>54</v>
      </c>
      <c r="C1408" s="16" t="s">
        <v>77</v>
      </c>
      <c r="D1408" s="11" t="s">
        <v>20</v>
      </c>
      <c r="E1408" s="11" t="s">
        <v>112</v>
      </c>
      <c r="F1408" s="13">
        <v>252.16</v>
      </c>
      <c r="G1408" s="17">
        <v>53050</v>
      </c>
      <c r="H1408" s="17">
        <v>251.53</v>
      </c>
      <c r="I1408" s="17">
        <v>2</v>
      </c>
      <c r="J1408" s="17">
        <v>-121.672245675398</v>
      </c>
      <c r="K1408" s="17">
        <v>0.12583515062540199</v>
      </c>
      <c r="L1408" s="17">
        <v>-125.983921569784</v>
      </c>
      <c r="M1408" s="17">
        <v>0.134911562199863</v>
      </c>
      <c r="N1408" s="17">
        <v>4.3116758943864602</v>
      </c>
      <c r="O1408" s="17">
        <v>-9.07641157446115E-3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93</v>
      </c>
      <c r="U1408" s="19">
        <v>0.43050694049327998</v>
      </c>
      <c r="V1408" s="19">
        <v>0</v>
      </c>
      <c r="W1408" s="18">
        <v>0.43047300835765601</v>
      </c>
    </row>
    <row r="1409" spans="2:23" x14ac:dyDescent="0.35">
      <c r="B1409" s="11" t="s">
        <v>54</v>
      </c>
      <c r="C1409" s="16" t="s">
        <v>77</v>
      </c>
      <c r="D1409" s="11" t="s">
        <v>20</v>
      </c>
      <c r="E1409" s="11" t="s">
        <v>112</v>
      </c>
      <c r="F1409" s="13">
        <v>252.16</v>
      </c>
      <c r="G1409" s="17">
        <v>53100</v>
      </c>
      <c r="H1409" s="17">
        <v>252.16</v>
      </c>
      <c r="I1409" s="17">
        <v>2</v>
      </c>
      <c r="J1409" s="17">
        <v>1.358652E-12</v>
      </c>
      <c r="K1409" s="17">
        <v>0</v>
      </c>
      <c r="L1409" s="17">
        <v>-8.78194E-13</v>
      </c>
      <c r="M1409" s="17">
        <v>0</v>
      </c>
      <c r="N1409" s="17">
        <v>2.2368459999999998E-12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94</v>
      </c>
      <c r="U1409" s="19">
        <v>0</v>
      </c>
      <c r="V1409" s="19">
        <v>0</v>
      </c>
      <c r="W1409" s="18">
        <v>0</v>
      </c>
    </row>
    <row r="1410" spans="2:23" x14ac:dyDescent="0.35">
      <c r="B1410" s="11" t="s">
        <v>54</v>
      </c>
      <c r="C1410" s="16" t="s">
        <v>77</v>
      </c>
      <c r="D1410" s="11" t="s">
        <v>20</v>
      </c>
      <c r="E1410" s="11" t="s">
        <v>113</v>
      </c>
      <c r="F1410" s="13">
        <v>252.39</v>
      </c>
      <c r="G1410" s="17">
        <v>53000</v>
      </c>
      <c r="H1410" s="17">
        <v>252.16</v>
      </c>
      <c r="I1410" s="17">
        <v>2</v>
      </c>
      <c r="J1410" s="17">
        <v>-41.646164656274898</v>
      </c>
      <c r="K1410" s="17">
        <v>0</v>
      </c>
      <c r="L1410" s="17">
        <v>-41.348196228389</v>
      </c>
      <c r="M1410" s="17">
        <v>0</v>
      </c>
      <c r="N1410" s="17">
        <v>-0.29796842788582001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93</v>
      </c>
      <c r="U1410" s="19">
        <v>-6.8532738413735403E-2</v>
      </c>
      <c r="V1410" s="19">
        <v>0</v>
      </c>
      <c r="W1410" s="18">
        <v>-6.853814009709E-2</v>
      </c>
    </row>
    <row r="1411" spans="2:23" x14ac:dyDescent="0.35">
      <c r="B1411" s="11" t="s">
        <v>54</v>
      </c>
      <c r="C1411" s="16" t="s">
        <v>77</v>
      </c>
      <c r="D1411" s="11" t="s">
        <v>20</v>
      </c>
      <c r="E1411" s="11" t="s">
        <v>113</v>
      </c>
      <c r="F1411" s="13">
        <v>252.39</v>
      </c>
      <c r="G1411" s="17">
        <v>53000</v>
      </c>
      <c r="H1411" s="17">
        <v>252.16</v>
      </c>
      <c r="I1411" s="17">
        <v>3</v>
      </c>
      <c r="J1411" s="17">
        <v>-41.646164656274898</v>
      </c>
      <c r="K1411" s="17">
        <v>0</v>
      </c>
      <c r="L1411" s="17">
        <v>-41.348196228389</v>
      </c>
      <c r="M1411" s="17">
        <v>0</v>
      </c>
      <c r="N1411" s="17">
        <v>-0.29796842788582001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93</v>
      </c>
      <c r="U1411" s="19">
        <v>-6.8532738413735403E-2</v>
      </c>
      <c r="V1411" s="19">
        <v>0</v>
      </c>
      <c r="W1411" s="18">
        <v>-6.853814009709E-2</v>
      </c>
    </row>
    <row r="1412" spans="2:23" x14ac:dyDescent="0.35">
      <c r="B1412" s="11" t="s">
        <v>54</v>
      </c>
      <c r="C1412" s="16" t="s">
        <v>77</v>
      </c>
      <c r="D1412" s="11" t="s">
        <v>20</v>
      </c>
      <c r="E1412" s="11" t="s">
        <v>113</v>
      </c>
      <c r="F1412" s="13">
        <v>252.39</v>
      </c>
      <c r="G1412" s="17">
        <v>53000</v>
      </c>
      <c r="H1412" s="17">
        <v>252.16</v>
      </c>
      <c r="I1412" s="17">
        <v>4</v>
      </c>
      <c r="J1412" s="17">
        <v>-45.709205110546002</v>
      </c>
      <c r="K1412" s="17">
        <v>0</v>
      </c>
      <c r="L1412" s="17">
        <v>-45.382166592134702</v>
      </c>
      <c r="M1412" s="17">
        <v>0</v>
      </c>
      <c r="N1412" s="17">
        <v>-0.32703851841124298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93</v>
      </c>
      <c r="U1412" s="19">
        <v>-7.5218859234582602E-2</v>
      </c>
      <c r="V1412" s="19">
        <v>0</v>
      </c>
      <c r="W1412" s="18">
        <v>-7.5224787911435206E-2</v>
      </c>
    </row>
    <row r="1413" spans="2:23" x14ac:dyDescent="0.35">
      <c r="B1413" s="11" t="s">
        <v>54</v>
      </c>
      <c r="C1413" s="16" t="s">
        <v>77</v>
      </c>
      <c r="D1413" s="11" t="s">
        <v>20</v>
      </c>
      <c r="E1413" s="11" t="s">
        <v>113</v>
      </c>
      <c r="F1413" s="13">
        <v>252.39</v>
      </c>
      <c r="G1413" s="17">
        <v>53204</v>
      </c>
      <c r="H1413" s="17">
        <v>251.1</v>
      </c>
      <c r="I1413" s="17">
        <v>1</v>
      </c>
      <c r="J1413" s="17">
        <v>-11.3385450575633</v>
      </c>
      <c r="K1413" s="17">
        <v>1.6430300794061801E-2</v>
      </c>
      <c r="L1413" s="17">
        <v>-10.6290661625301</v>
      </c>
      <c r="M1413" s="17">
        <v>1.44384666688951E-2</v>
      </c>
      <c r="N1413" s="17">
        <v>-0.70947889503320505</v>
      </c>
      <c r="O1413" s="17">
        <v>1.9918341251667199E-3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93</v>
      </c>
      <c r="U1413" s="19">
        <v>-0.41379349275273197</v>
      </c>
      <c r="V1413" s="19">
        <v>0</v>
      </c>
      <c r="W1413" s="18">
        <v>-0.41382610755076499</v>
      </c>
    </row>
    <row r="1414" spans="2:23" x14ac:dyDescent="0.35">
      <c r="B1414" s="11" t="s">
        <v>54</v>
      </c>
      <c r="C1414" s="16" t="s">
        <v>77</v>
      </c>
      <c r="D1414" s="11" t="s">
        <v>20</v>
      </c>
      <c r="E1414" s="11" t="s">
        <v>113</v>
      </c>
      <c r="F1414" s="13">
        <v>252.39</v>
      </c>
      <c r="G1414" s="17">
        <v>53304</v>
      </c>
      <c r="H1414" s="17">
        <v>253.65</v>
      </c>
      <c r="I1414" s="17">
        <v>1</v>
      </c>
      <c r="J1414" s="17">
        <v>32.240223429213401</v>
      </c>
      <c r="K1414" s="17">
        <v>9.6355347027171107E-2</v>
      </c>
      <c r="L1414" s="17">
        <v>32.693123817533802</v>
      </c>
      <c r="M1414" s="17">
        <v>9.9081499976734905E-2</v>
      </c>
      <c r="N1414" s="17">
        <v>-0.452900388320437</v>
      </c>
      <c r="O1414" s="17">
        <v>-2.7261529495638702E-3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93</v>
      </c>
      <c r="U1414" s="19">
        <v>-0.119116730014891</v>
      </c>
      <c r="V1414" s="19">
        <v>0</v>
      </c>
      <c r="W1414" s="18">
        <v>-0.119126118678946</v>
      </c>
    </row>
    <row r="1415" spans="2:23" x14ac:dyDescent="0.35">
      <c r="B1415" s="11" t="s">
        <v>54</v>
      </c>
      <c r="C1415" s="16" t="s">
        <v>77</v>
      </c>
      <c r="D1415" s="11" t="s">
        <v>20</v>
      </c>
      <c r="E1415" s="11" t="s">
        <v>113</v>
      </c>
      <c r="F1415" s="13">
        <v>252.39</v>
      </c>
      <c r="G1415" s="17">
        <v>53354</v>
      </c>
      <c r="H1415" s="17">
        <v>252.98</v>
      </c>
      <c r="I1415" s="17">
        <v>1</v>
      </c>
      <c r="J1415" s="17">
        <v>48.939489335818401</v>
      </c>
      <c r="K1415" s="17">
        <v>5.0296545945464399E-2</v>
      </c>
      <c r="L1415" s="17">
        <v>48.533838236474303</v>
      </c>
      <c r="M1415" s="17">
        <v>4.94662025332493E-2</v>
      </c>
      <c r="N1415" s="17">
        <v>0.40565109934412902</v>
      </c>
      <c r="O1415" s="17">
        <v>8.3034341221505299E-4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94</v>
      </c>
      <c r="U1415" s="19">
        <v>-2.9518823497476501E-2</v>
      </c>
      <c r="V1415" s="19">
        <v>0</v>
      </c>
      <c r="W1415" s="18">
        <v>-2.95211501422484E-2</v>
      </c>
    </row>
    <row r="1416" spans="2:23" x14ac:dyDescent="0.35">
      <c r="B1416" s="11" t="s">
        <v>54</v>
      </c>
      <c r="C1416" s="16" t="s">
        <v>77</v>
      </c>
      <c r="D1416" s="11" t="s">
        <v>20</v>
      </c>
      <c r="E1416" s="11" t="s">
        <v>113</v>
      </c>
      <c r="F1416" s="13">
        <v>252.39</v>
      </c>
      <c r="G1416" s="17">
        <v>53454</v>
      </c>
      <c r="H1416" s="17">
        <v>253.84</v>
      </c>
      <c r="I1416" s="17">
        <v>1</v>
      </c>
      <c r="J1416" s="17">
        <v>41.974974286964802</v>
      </c>
      <c r="K1416" s="17">
        <v>0.12016147540789</v>
      </c>
      <c r="L1416" s="17">
        <v>41.570840017178199</v>
      </c>
      <c r="M1416" s="17">
        <v>0.117858789249847</v>
      </c>
      <c r="N1416" s="17">
        <v>0.40413426978658801</v>
      </c>
      <c r="O1416" s="17">
        <v>2.3026861580435899E-3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94</v>
      </c>
      <c r="U1416" s="19">
        <v>-3.15028429735625E-3</v>
      </c>
      <c r="V1416" s="19">
        <v>0</v>
      </c>
      <c r="W1416" s="18">
        <v>-3.1505325996807301E-3</v>
      </c>
    </row>
    <row r="1417" spans="2:23" x14ac:dyDescent="0.35">
      <c r="B1417" s="11" t="s">
        <v>54</v>
      </c>
      <c r="C1417" s="16" t="s">
        <v>77</v>
      </c>
      <c r="D1417" s="11" t="s">
        <v>20</v>
      </c>
      <c r="E1417" s="11" t="s">
        <v>113</v>
      </c>
      <c r="F1417" s="13">
        <v>252.39</v>
      </c>
      <c r="G1417" s="17">
        <v>53604</v>
      </c>
      <c r="H1417" s="17">
        <v>253.3</v>
      </c>
      <c r="I1417" s="17">
        <v>1</v>
      </c>
      <c r="J1417" s="17">
        <v>36.2331796333564</v>
      </c>
      <c r="K1417" s="17">
        <v>5.7108683825923802E-2</v>
      </c>
      <c r="L1417" s="17">
        <v>35.736903205421598</v>
      </c>
      <c r="M1417" s="17">
        <v>5.55549919060448E-2</v>
      </c>
      <c r="N1417" s="17">
        <v>0.496276427934839</v>
      </c>
      <c r="O1417" s="17">
        <v>1.5536919198790499E-3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94</v>
      </c>
      <c r="U1417" s="19">
        <v>-5.8768315938898197E-2</v>
      </c>
      <c r="V1417" s="19">
        <v>0</v>
      </c>
      <c r="W1417" s="18">
        <v>-5.8772948000031702E-2</v>
      </c>
    </row>
    <row r="1418" spans="2:23" x14ac:dyDescent="0.35">
      <c r="B1418" s="11" t="s">
        <v>54</v>
      </c>
      <c r="C1418" s="16" t="s">
        <v>77</v>
      </c>
      <c r="D1418" s="11" t="s">
        <v>20</v>
      </c>
      <c r="E1418" s="11" t="s">
        <v>113</v>
      </c>
      <c r="F1418" s="13">
        <v>252.39</v>
      </c>
      <c r="G1418" s="17">
        <v>53654</v>
      </c>
      <c r="H1418" s="17">
        <v>252.17</v>
      </c>
      <c r="I1418" s="17">
        <v>1</v>
      </c>
      <c r="J1418" s="17">
        <v>-19.226977947056302</v>
      </c>
      <c r="K1418" s="17">
        <v>1.80291317312282E-2</v>
      </c>
      <c r="L1418" s="17">
        <v>-20.005038955943501</v>
      </c>
      <c r="M1418" s="17">
        <v>1.95178312335774E-2</v>
      </c>
      <c r="N1418" s="17">
        <v>0.77806100888722396</v>
      </c>
      <c r="O1418" s="17">
        <v>-1.48869950234919E-3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94</v>
      </c>
      <c r="U1418" s="19">
        <v>-0.20439568849746401</v>
      </c>
      <c r="V1418" s="19">
        <v>0</v>
      </c>
      <c r="W1418" s="18">
        <v>-0.20441179876554699</v>
      </c>
    </row>
    <row r="1419" spans="2:23" x14ac:dyDescent="0.35">
      <c r="B1419" s="11" t="s">
        <v>54</v>
      </c>
      <c r="C1419" s="16" t="s">
        <v>77</v>
      </c>
      <c r="D1419" s="11" t="s">
        <v>20</v>
      </c>
      <c r="E1419" s="11" t="s">
        <v>114</v>
      </c>
      <c r="F1419" s="13">
        <v>251.53</v>
      </c>
      <c r="G1419" s="17">
        <v>53150</v>
      </c>
      <c r="H1419" s="17">
        <v>251.03</v>
      </c>
      <c r="I1419" s="17">
        <v>1</v>
      </c>
      <c r="J1419" s="17">
        <v>-21.0763988495634</v>
      </c>
      <c r="K1419" s="17">
        <v>1.21537111404265E-2</v>
      </c>
      <c r="L1419" s="17">
        <v>-23.5972109674662</v>
      </c>
      <c r="M1419" s="17">
        <v>1.5234824078523499E-2</v>
      </c>
      <c r="N1419" s="17">
        <v>2.52081211790279</v>
      </c>
      <c r="O1419" s="17">
        <v>-3.0811129380969998E-3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94</v>
      </c>
      <c r="U1419" s="19">
        <v>0.48618399986638</v>
      </c>
      <c r="V1419" s="19">
        <v>0</v>
      </c>
      <c r="W1419" s="18">
        <v>0.48614567931944003</v>
      </c>
    </row>
    <row r="1420" spans="2:23" x14ac:dyDescent="0.35">
      <c r="B1420" s="11" t="s">
        <v>54</v>
      </c>
      <c r="C1420" s="16" t="s">
        <v>77</v>
      </c>
      <c r="D1420" s="11" t="s">
        <v>20</v>
      </c>
      <c r="E1420" s="11" t="s">
        <v>114</v>
      </c>
      <c r="F1420" s="13">
        <v>251.53</v>
      </c>
      <c r="G1420" s="17">
        <v>53150</v>
      </c>
      <c r="H1420" s="17">
        <v>251.03</v>
      </c>
      <c r="I1420" s="17">
        <v>2</v>
      </c>
      <c r="J1420" s="17">
        <v>-21.014515899087101</v>
      </c>
      <c r="K1420" s="17">
        <v>1.2095694571375E-2</v>
      </c>
      <c r="L1420" s="17">
        <v>-23.527926596445099</v>
      </c>
      <c r="M1420" s="17">
        <v>1.5162099606720001E-2</v>
      </c>
      <c r="N1420" s="17">
        <v>2.5134106973580499</v>
      </c>
      <c r="O1420" s="17">
        <v>-3.06640503534495E-3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94</v>
      </c>
      <c r="U1420" s="19">
        <v>0.48617909139754401</v>
      </c>
      <c r="V1420" s="19">
        <v>0</v>
      </c>
      <c r="W1420" s="18">
        <v>0.486140771237484</v>
      </c>
    </row>
    <row r="1421" spans="2:23" x14ac:dyDescent="0.35">
      <c r="B1421" s="11" t="s">
        <v>54</v>
      </c>
      <c r="C1421" s="16" t="s">
        <v>77</v>
      </c>
      <c r="D1421" s="11" t="s">
        <v>20</v>
      </c>
      <c r="E1421" s="11" t="s">
        <v>114</v>
      </c>
      <c r="F1421" s="13">
        <v>251.53</v>
      </c>
      <c r="G1421" s="17">
        <v>53900</v>
      </c>
      <c r="H1421" s="17">
        <v>251.1</v>
      </c>
      <c r="I1421" s="17">
        <v>1</v>
      </c>
      <c r="J1421" s="17">
        <v>-12.3547606989271</v>
      </c>
      <c r="K1421" s="17">
        <v>7.1740852606044497E-3</v>
      </c>
      <c r="L1421" s="17">
        <v>-14.5303141421949</v>
      </c>
      <c r="M1421" s="17">
        <v>9.9231113663308598E-3</v>
      </c>
      <c r="N1421" s="17">
        <v>2.1755534432677801</v>
      </c>
      <c r="O1421" s="17">
        <v>-2.7490261057264102E-3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93</v>
      </c>
      <c r="U1421" s="19">
        <v>0.244616484844529</v>
      </c>
      <c r="V1421" s="19">
        <v>0</v>
      </c>
      <c r="W1421" s="18">
        <v>0.24459720441265001</v>
      </c>
    </row>
    <row r="1422" spans="2:23" x14ac:dyDescent="0.35">
      <c r="B1422" s="11" t="s">
        <v>54</v>
      </c>
      <c r="C1422" s="16" t="s">
        <v>77</v>
      </c>
      <c r="D1422" s="11" t="s">
        <v>20</v>
      </c>
      <c r="E1422" s="11" t="s">
        <v>114</v>
      </c>
      <c r="F1422" s="13">
        <v>251.53</v>
      </c>
      <c r="G1422" s="17">
        <v>53900</v>
      </c>
      <c r="H1422" s="17">
        <v>251.1</v>
      </c>
      <c r="I1422" s="17">
        <v>2</v>
      </c>
      <c r="J1422" s="17">
        <v>-12.3398009140691</v>
      </c>
      <c r="K1422" s="17">
        <v>7.1354043740226502E-3</v>
      </c>
      <c r="L1422" s="17">
        <v>-14.512720084423901</v>
      </c>
      <c r="M1422" s="17">
        <v>9.8696084135007408E-3</v>
      </c>
      <c r="N1422" s="17">
        <v>2.1729191703548101</v>
      </c>
      <c r="O1422" s="17">
        <v>-2.7342040394781001E-3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93</v>
      </c>
      <c r="U1422" s="19">
        <v>0.24720875507114501</v>
      </c>
      <c r="V1422" s="19">
        <v>0</v>
      </c>
      <c r="W1422" s="18">
        <v>0.24718927031906501</v>
      </c>
    </row>
    <row r="1423" spans="2:23" x14ac:dyDescent="0.35">
      <c r="B1423" s="11" t="s">
        <v>54</v>
      </c>
      <c r="C1423" s="16" t="s">
        <v>77</v>
      </c>
      <c r="D1423" s="11" t="s">
        <v>20</v>
      </c>
      <c r="E1423" s="11" t="s">
        <v>115</v>
      </c>
      <c r="F1423" s="13">
        <v>251.03</v>
      </c>
      <c r="G1423" s="17">
        <v>53550</v>
      </c>
      <c r="H1423" s="17">
        <v>250.81</v>
      </c>
      <c r="I1423" s="17">
        <v>1</v>
      </c>
      <c r="J1423" s="17">
        <v>-5.4035292459853803</v>
      </c>
      <c r="K1423" s="17">
        <v>7.1827395648059499E-4</v>
      </c>
      <c r="L1423" s="17">
        <v>-6.5417540456780596</v>
      </c>
      <c r="M1423" s="17">
        <v>1.0527458314559699E-3</v>
      </c>
      <c r="N1423" s="17">
        <v>1.13822479969268</v>
      </c>
      <c r="O1423" s="17">
        <v>-3.3447187497537799E-4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93</v>
      </c>
      <c r="U1423" s="19">
        <v>0.16648377306356599</v>
      </c>
      <c r="V1423" s="19">
        <v>0</v>
      </c>
      <c r="W1423" s="18">
        <v>0.166470650975545</v>
      </c>
    </row>
    <row r="1424" spans="2:23" x14ac:dyDescent="0.35">
      <c r="B1424" s="11" t="s">
        <v>54</v>
      </c>
      <c r="C1424" s="16" t="s">
        <v>77</v>
      </c>
      <c r="D1424" s="11" t="s">
        <v>20</v>
      </c>
      <c r="E1424" s="11" t="s">
        <v>115</v>
      </c>
      <c r="F1424" s="13">
        <v>251.03</v>
      </c>
      <c r="G1424" s="17">
        <v>54200</v>
      </c>
      <c r="H1424" s="17">
        <v>251.03</v>
      </c>
      <c r="I1424" s="17">
        <v>1</v>
      </c>
      <c r="J1424" s="17">
        <v>12.939289195947</v>
      </c>
      <c r="K1424" s="17">
        <v>1.1050063523159201E-3</v>
      </c>
      <c r="L1424" s="17">
        <v>11.782685642571501</v>
      </c>
      <c r="M1424" s="17">
        <v>9.1628909428095905E-4</v>
      </c>
      <c r="N1424" s="17">
        <v>1.1566035533755199</v>
      </c>
      <c r="O1424" s="17">
        <v>1.8871725803495899E-4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93</v>
      </c>
      <c r="U1424" s="19">
        <v>4.7373693284515697E-2</v>
      </c>
      <c r="V1424" s="19">
        <v>0</v>
      </c>
      <c r="W1424" s="18">
        <v>4.7369959336385499E-2</v>
      </c>
    </row>
    <row r="1425" spans="2:23" x14ac:dyDescent="0.35">
      <c r="B1425" s="11" t="s">
        <v>54</v>
      </c>
      <c r="C1425" s="16" t="s">
        <v>77</v>
      </c>
      <c r="D1425" s="11" t="s">
        <v>20</v>
      </c>
      <c r="E1425" s="11" t="s">
        <v>116</v>
      </c>
      <c r="F1425" s="13">
        <v>250.96</v>
      </c>
      <c r="G1425" s="17">
        <v>53150</v>
      </c>
      <c r="H1425" s="17">
        <v>251.03</v>
      </c>
      <c r="I1425" s="17">
        <v>1</v>
      </c>
      <c r="J1425" s="17">
        <v>-41.738084178785797</v>
      </c>
      <c r="K1425" s="17">
        <v>0</v>
      </c>
      <c r="L1425" s="17">
        <v>-42.104882587078997</v>
      </c>
      <c r="M1425" s="17">
        <v>0</v>
      </c>
      <c r="N1425" s="17">
        <v>0.36679840829312899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94</v>
      </c>
      <c r="U1425" s="19">
        <v>-2.56758885805165E-2</v>
      </c>
      <c r="V1425" s="19">
        <v>0</v>
      </c>
      <c r="W1425" s="18">
        <v>-2.567791232892E-2</v>
      </c>
    </row>
    <row r="1426" spans="2:23" x14ac:dyDescent="0.35">
      <c r="B1426" s="11" t="s">
        <v>54</v>
      </c>
      <c r="C1426" s="16" t="s">
        <v>77</v>
      </c>
      <c r="D1426" s="11" t="s">
        <v>20</v>
      </c>
      <c r="E1426" s="11" t="s">
        <v>116</v>
      </c>
      <c r="F1426" s="13">
        <v>250.96</v>
      </c>
      <c r="G1426" s="17">
        <v>53150</v>
      </c>
      <c r="H1426" s="17">
        <v>251.03</v>
      </c>
      <c r="I1426" s="17">
        <v>2</v>
      </c>
      <c r="J1426" s="17">
        <v>-35.043691318868603</v>
      </c>
      <c r="K1426" s="17">
        <v>0</v>
      </c>
      <c r="L1426" s="17">
        <v>-35.351658741173303</v>
      </c>
      <c r="M1426" s="17">
        <v>0</v>
      </c>
      <c r="N1426" s="17">
        <v>0.30796742230470597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94</v>
      </c>
      <c r="U1426" s="19">
        <v>-2.15577195613273E-2</v>
      </c>
      <c r="V1426" s="19">
        <v>0</v>
      </c>
      <c r="W1426" s="18">
        <v>-2.1559418719680101E-2</v>
      </c>
    </row>
    <row r="1427" spans="2:23" x14ac:dyDescent="0.35">
      <c r="B1427" s="11" t="s">
        <v>54</v>
      </c>
      <c r="C1427" s="16" t="s">
        <v>77</v>
      </c>
      <c r="D1427" s="11" t="s">
        <v>20</v>
      </c>
      <c r="E1427" s="11" t="s">
        <v>116</v>
      </c>
      <c r="F1427" s="13">
        <v>250.96</v>
      </c>
      <c r="G1427" s="17">
        <v>53150</v>
      </c>
      <c r="H1427" s="17">
        <v>251.03</v>
      </c>
      <c r="I1427" s="17">
        <v>3</v>
      </c>
      <c r="J1427" s="17">
        <v>-42.877690572745998</v>
      </c>
      <c r="K1427" s="17">
        <v>0</v>
      </c>
      <c r="L1427" s="17">
        <v>-43.254503954644498</v>
      </c>
      <c r="M1427" s="17">
        <v>0</v>
      </c>
      <c r="N1427" s="17">
        <v>0.37681338189844998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94</v>
      </c>
      <c r="U1427" s="19">
        <v>-2.6376936732888899E-2</v>
      </c>
      <c r="V1427" s="19">
        <v>0</v>
      </c>
      <c r="W1427" s="18">
        <v>-2.6379015737221598E-2</v>
      </c>
    </row>
    <row r="1428" spans="2:23" x14ac:dyDescent="0.35">
      <c r="B1428" s="11" t="s">
        <v>54</v>
      </c>
      <c r="C1428" s="16" t="s">
        <v>77</v>
      </c>
      <c r="D1428" s="11" t="s">
        <v>20</v>
      </c>
      <c r="E1428" s="11" t="s">
        <v>116</v>
      </c>
      <c r="F1428" s="13">
        <v>250.96</v>
      </c>
      <c r="G1428" s="17">
        <v>53654</v>
      </c>
      <c r="H1428" s="17">
        <v>252.17</v>
      </c>
      <c r="I1428" s="17">
        <v>1</v>
      </c>
      <c r="J1428" s="17">
        <v>84.213550672665406</v>
      </c>
      <c r="K1428" s="17">
        <v>0.22268635447058399</v>
      </c>
      <c r="L1428" s="17">
        <v>84.853629583053106</v>
      </c>
      <c r="M1428" s="17">
        <v>0.226084347437324</v>
      </c>
      <c r="N1428" s="17">
        <v>-0.640078910387609</v>
      </c>
      <c r="O1428" s="17">
        <v>-3.3979929667401201E-3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94</v>
      </c>
      <c r="U1428" s="19">
        <v>-8.0320619108983499E-2</v>
      </c>
      <c r="V1428" s="19">
        <v>0</v>
      </c>
      <c r="W1428" s="18">
        <v>-8.03269499015552E-2</v>
      </c>
    </row>
    <row r="1429" spans="2:23" x14ac:dyDescent="0.35">
      <c r="B1429" s="11" t="s">
        <v>54</v>
      </c>
      <c r="C1429" s="16" t="s">
        <v>77</v>
      </c>
      <c r="D1429" s="11" t="s">
        <v>20</v>
      </c>
      <c r="E1429" s="11" t="s">
        <v>116</v>
      </c>
      <c r="F1429" s="13">
        <v>250.96</v>
      </c>
      <c r="G1429" s="17">
        <v>53654</v>
      </c>
      <c r="H1429" s="17">
        <v>252.17</v>
      </c>
      <c r="I1429" s="17">
        <v>2</v>
      </c>
      <c r="J1429" s="17">
        <v>84.213550672665406</v>
      </c>
      <c r="K1429" s="17">
        <v>0.22268635447058399</v>
      </c>
      <c r="L1429" s="17">
        <v>84.853629583053106</v>
      </c>
      <c r="M1429" s="17">
        <v>0.226084347437324</v>
      </c>
      <c r="N1429" s="17">
        <v>-0.640078910387609</v>
      </c>
      <c r="O1429" s="17">
        <v>-3.3979929667401201E-3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94</v>
      </c>
      <c r="U1429" s="19">
        <v>-8.0320619108983499E-2</v>
      </c>
      <c r="V1429" s="19">
        <v>0</v>
      </c>
      <c r="W1429" s="18">
        <v>-8.03269499015552E-2</v>
      </c>
    </row>
    <row r="1430" spans="2:23" x14ac:dyDescent="0.35">
      <c r="B1430" s="11" t="s">
        <v>54</v>
      </c>
      <c r="C1430" s="16" t="s">
        <v>77</v>
      </c>
      <c r="D1430" s="11" t="s">
        <v>20</v>
      </c>
      <c r="E1430" s="11" t="s">
        <v>116</v>
      </c>
      <c r="F1430" s="13">
        <v>250.96</v>
      </c>
      <c r="G1430" s="17">
        <v>58004</v>
      </c>
      <c r="H1430" s="17">
        <v>247</v>
      </c>
      <c r="I1430" s="17">
        <v>1</v>
      </c>
      <c r="J1430" s="17">
        <v>-49.247159064789798</v>
      </c>
      <c r="K1430" s="17">
        <v>0.51367487076678398</v>
      </c>
      <c r="L1430" s="17">
        <v>-49.4815866946252</v>
      </c>
      <c r="M1430" s="17">
        <v>0.51857692794099197</v>
      </c>
      <c r="N1430" s="17">
        <v>0.23442762983540999</v>
      </c>
      <c r="O1430" s="17">
        <v>-4.9020571742074996E-3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94</v>
      </c>
      <c r="U1430" s="19">
        <v>-0.29218078108595802</v>
      </c>
      <c r="V1430" s="19">
        <v>0</v>
      </c>
      <c r="W1430" s="18">
        <v>-0.29220381048910599</v>
      </c>
    </row>
    <row r="1431" spans="2:23" x14ac:dyDescent="0.35">
      <c r="B1431" s="11" t="s">
        <v>54</v>
      </c>
      <c r="C1431" s="16" t="s">
        <v>77</v>
      </c>
      <c r="D1431" s="11" t="s">
        <v>20</v>
      </c>
      <c r="E1431" s="11" t="s">
        <v>117</v>
      </c>
      <c r="F1431" s="13">
        <v>249.71</v>
      </c>
      <c r="G1431" s="17">
        <v>53050</v>
      </c>
      <c r="H1431" s="17">
        <v>251.53</v>
      </c>
      <c r="I1431" s="17">
        <v>1</v>
      </c>
      <c r="J1431" s="17">
        <v>160.27822485208699</v>
      </c>
      <c r="K1431" s="17">
        <v>0.61910753561784004</v>
      </c>
      <c r="L1431" s="17">
        <v>151.05869197067599</v>
      </c>
      <c r="M1431" s="17">
        <v>0.54993135491938905</v>
      </c>
      <c r="N1431" s="17">
        <v>9.2195328814105295</v>
      </c>
      <c r="O1431" s="17">
        <v>6.9176180698450995E-2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93</v>
      </c>
      <c r="U1431" s="19">
        <v>0.55738456247867696</v>
      </c>
      <c r="V1431" s="19">
        <v>0</v>
      </c>
      <c r="W1431" s="18">
        <v>0.55734062997308997</v>
      </c>
    </row>
    <row r="1432" spans="2:23" x14ac:dyDescent="0.35">
      <c r="B1432" s="11" t="s">
        <v>54</v>
      </c>
      <c r="C1432" s="16" t="s">
        <v>77</v>
      </c>
      <c r="D1432" s="11" t="s">
        <v>20</v>
      </c>
      <c r="E1432" s="11" t="s">
        <v>117</v>
      </c>
      <c r="F1432" s="13">
        <v>249.71</v>
      </c>
      <c r="G1432" s="17">
        <v>53204</v>
      </c>
      <c r="H1432" s="17">
        <v>251.1</v>
      </c>
      <c r="I1432" s="17">
        <v>1</v>
      </c>
      <c r="J1432" s="17">
        <v>33.263162259810102</v>
      </c>
      <c r="K1432" s="17">
        <v>0</v>
      </c>
      <c r="L1432" s="17">
        <v>32.680150687668302</v>
      </c>
      <c r="M1432" s="17">
        <v>0</v>
      </c>
      <c r="N1432" s="17">
        <v>0.58301157214175103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94</v>
      </c>
      <c r="U1432" s="19">
        <v>-0.81038608527702505</v>
      </c>
      <c r="V1432" s="19">
        <v>0</v>
      </c>
      <c r="W1432" s="18">
        <v>-0.81044995911497297</v>
      </c>
    </row>
    <row r="1433" spans="2:23" x14ac:dyDescent="0.35">
      <c r="B1433" s="11" t="s">
        <v>54</v>
      </c>
      <c r="C1433" s="16" t="s">
        <v>77</v>
      </c>
      <c r="D1433" s="11" t="s">
        <v>20</v>
      </c>
      <c r="E1433" s="11" t="s">
        <v>117</v>
      </c>
      <c r="F1433" s="13">
        <v>249.71</v>
      </c>
      <c r="G1433" s="17">
        <v>53204</v>
      </c>
      <c r="H1433" s="17">
        <v>251.1</v>
      </c>
      <c r="I1433" s="17">
        <v>2</v>
      </c>
      <c r="J1433" s="17">
        <v>33.263162259810102</v>
      </c>
      <c r="K1433" s="17">
        <v>0</v>
      </c>
      <c r="L1433" s="17">
        <v>32.680150687668302</v>
      </c>
      <c r="M1433" s="17">
        <v>0</v>
      </c>
      <c r="N1433" s="17">
        <v>0.58301157214175103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94</v>
      </c>
      <c r="U1433" s="19">
        <v>-0.81038608527702505</v>
      </c>
      <c r="V1433" s="19">
        <v>0</v>
      </c>
      <c r="W1433" s="18">
        <v>-0.81044995911497297</v>
      </c>
    </row>
    <row r="1434" spans="2:23" x14ac:dyDescent="0.35">
      <c r="B1434" s="11" t="s">
        <v>54</v>
      </c>
      <c r="C1434" s="16" t="s">
        <v>77</v>
      </c>
      <c r="D1434" s="11" t="s">
        <v>20</v>
      </c>
      <c r="E1434" s="11" t="s">
        <v>118</v>
      </c>
      <c r="F1434" s="13">
        <v>251.1</v>
      </c>
      <c r="G1434" s="17">
        <v>53254</v>
      </c>
      <c r="H1434" s="17">
        <v>252.76</v>
      </c>
      <c r="I1434" s="17">
        <v>1</v>
      </c>
      <c r="J1434" s="17">
        <v>31.2147604433585</v>
      </c>
      <c r="K1434" s="17">
        <v>0.10269767780912201</v>
      </c>
      <c r="L1434" s="17">
        <v>31.2147605702337</v>
      </c>
      <c r="M1434" s="17">
        <v>0.10269767864397</v>
      </c>
      <c r="N1434" s="17">
        <v>-1.26875188133E-7</v>
      </c>
      <c r="O1434" s="17">
        <v>-8.34847816E-10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94</v>
      </c>
      <c r="U1434" s="19">
        <v>2.8960204700000001E-10</v>
      </c>
      <c r="V1434" s="19">
        <v>0</v>
      </c>
      <c r="W1434" s="18">
        <v>2.8957922084999998E-10</v>
      </c>
    </row>
    <row r="1435" spans="2:23" x14ac:dyDescent="0.35">
      <c r="B1435" s="11" t="s">
        <v>54</v>
      </c>
      <c r="C1435" s="16" t="s">
        <v>77</v>
      </c>
      <c r="D1435" s="11" t="s">
        <v>20</v>
      </c>
      <c r="E1435" s="11" t="s">
        <v>118</v>
      </c>
      <c r="F1435" s="13">
        <v>251.1</v>
      </c>
      <c r="G1435" s="17">
        <v>53304</v>
      </c>
      <c r="H1435" s="17">
        <v>253.65</v>
      </c>
      <c r="I1435" s="17">
        <v>1</v>
      </c>
      <c r="J1435" s="17">
        <v>39.9537682652876</v>
      </c>
      <c r="K1435" s="17">
        <v>0.17782822088362801</v>
      </c>
      <c r="L1435" s="17">
        <v>39.500223882885102</v>
      </c>
      <c r="M1435" s="17">
        <v>0.17381382030930201</v>
      </c>
      <c r="N1435" s="17">
        <v>0.45354438240245398</v>
      </c>
      <c r="O1435" s="17">
        <v>4.0144005743253499E-3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94</v>
      </c>
      <c r="U1435" s="19">
        <v>-0.143403830180903</v>
      </c>
      <c r="V1435" s="19">
        <v>0</v>
      </c>
      <c r="W1435" s="18">
        <v>-0.14341513313041801</v>
      </c>
    </row>
    <row r="1436" spans="2:23" x14ac:dyDescent="0.35">
      <c r="B1436" s="11" t="s">
        <v>54</v>
      </c>
      <c r="C1436" s="16" t="s">
        <v>77</v>
      </c>
      <c r="D1436" s="11" t="s">
        <v>20</v>
      </c>
      <c r="E1436" s="11" t="s">
        <v>118</v>
      </c>
      <c r="F1436" s="13">
        <v>251.1</v>
      </c>
      <c r="G1436" s="17">
        <v>54104</v>
      </c>
      <c r="H1436" s="17">
        <v>252.44</v>
      </c>
      <c r="I1436" s="17">
        <v>1</v>
      </c>
      <c r="J1436" s="17">
        <v>27.1543491277145</v>
      </c>
      <c r="K1436" s="17">
        <v>7.2851037243121405E-2</v>
      </c>
      <c r="L1436" s="17">
        <v>27.1543493605148</v>
      </c>
      <c r="M1436" s="17">
        <v>7.2851038492257394E-2</v>
      </c>
      <c r="N1436" s="17">
        <v>-2.3280022909399999E-7</v>
      </c>
      <c r="O1436" s="17">
        <v>-1.2491360489999999E-9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94</v>
      </c>
      <c r="U1436" s="19">
        <v>-2.5426759459999999E-9</v>
      </c>
      <c r="V1436" s="19">
        <v>0</v>
      </c>
      <c r="W1436" s="18">
        <v>-2.5428763572300002E-9</v>
      </c>
    </row>
    <row r="1437" spans="2:23" x14ac:dyDescent="0.35">
      <c r="B1437" s="11" t="s">
        <v>54</v>
      </c>
      <c r="C1437" s="16" t="s">
        <v>77</v>
      </c>
      <c r="D1437" s="11" t="s">
        <v>20</v>
      </c>
      <c r="E1437" s="11" t="s">
        <v>119</v>
      </c>
      <c r="F1437" s="13">
        <v>252.76</v>
      </c>
      <c r="G1437" s="17">
        <v>54104</v>
      </c>
      <c r="H1437" s="17">
        <v>252.44</v>
      </c>
      <c r="I1437" s="17">
        <v>1</v>
      </c>
      <c r="J1437" s="17">
        <v>-7.5060561176344196</v>
      </c>
      <c r="K1437" s="17">
        <v>4.9354609514383604E-3</v>
      </c>
      <c r="L1437" s="17">
        <v>-7.5060560032631001</v>
      </c>
      <c r="M1437" s="17">
        <v>4.9354608010330802E-3</v>
      </c>
      <c r="N1437" s="17">
        <v>-1.14371326299E-7</v>
      </c>
      <c r="O1437" s="17">
        <v>1.5040527300000001E-10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94</v>
      </c>
      <c r="U1437" s="19">
        <v>1.3935474979999999E-9</v>
      </c>
      <c r="V1437" s="19">
        <v>0</v>
      </c>
      <c r="W1437" s="18">
        <v>1.3934376599500001E-9</v>
      </c>
    </row>
    <row r="1438" spans="2:23" x14ac:dyDescent="0.35">
      <c r="B1438" s="11" t="s">
        <v>54</v>
      </c>
      <c r="C1438" s="16" t="s">
        <v>77</v>
      </c>
      <c r="D1438" s="11" t="s">
        <v>20</v>
      </c>
      <c r="E1438" s="11" t="s">
        <v>120</v>
      </c>
      <c r="F1438" s="13">
        <v>252.98</v>
      </c>
      <c r="G1438" s="17">
        <v>53404</v>
      </c>
      <c r="H1438" s="17">
        <v>253.68</v>
      </c>
      <c r="I1438" s="17">
        <v>1</v>
      </c>
      <c r="J1438" s="17">
        <v>6.8382684882461104</v>
      </c>
      <c r="K1438" s="17">
        <v>4.5452582271654201E-3</v>
      </c>
      <c r="L1438" s="17">
        <v>6.4332936894567601</v>
      </c>
      <c r="M1438" s="17">
        <v>4.0228424199349596E-3</v>
      </c>
      <c r="N1438" s="17">
        <v>0.404974798789352</v>
      </c>
      <c r="O1438" s="17">
        <v>5.2241580723046003E-4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94</v>
      </c>
      <c r="U1438" s="19">
        <v>-0.151138762706861</v>
      </c>
      <c r="V1438" s="19">
        <v>0</v>
      </c>
      <c r="W1438" s="18">
        <v>-0.15115067531618601</v>
      </c>
    </row>
    <row r="1439" spans="2:23" x14ac:dyDescent="0.35">
      <c r="B1439" s="11" t="s">
        <v>54</v>
      </c>
      <c r="C1439" s="16" t="s">
        <v>77</v>
      </c>
      <c r="D1439" s="11" t="s">
        <v>20</v>
      </c>
      <c r="E1439" s="11" t="s">
        <v>121</v>
      </c>
      <c r="F1439" s="13">
        <v>253.68</v>
      </c>
      <c r="G1439" s="17">
        <v>53854</v>
      </c>
      <c r="H1439" s="17">
        <v>247.86</v>
      </c>
      <c r="I1439" s="17">
        <v>1</v>
      </c>
      <c r="J1439" s="17">
        <v>-66.176104450199105</v>
      </c>
      <c r="K1439" s="17">
        <v>0.86460061866421001</v>
      </c>
      <c r="L1439" s="17">
        <v>-66.586192503437701</v>
      </c>
      <c r="M1439" s="17">
        <v>0.87534954336846305</v>
      </c>
      <c r="N1439" s="17">
        <v>0.41008805323854403</v>
      </c>
      <c r="O1439" s="17">
        <v>-1.0748924704252901E-2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94</v>
      </c>
      <c r="U1439" s="19">
        <v>-0.308795378237183</v>
      </c>
      <c r="V1439" s="19">
        <v>0</v>
      </c>
      <c r="W1439" s="18">
        <v>-0.308819717186614</v>
      </c>
    </row>
    <row r="1440" spans="2:23" x14ac:dyDescent="0.35">
      <c r="B1440" s="11" t="s">
        <v>54</v>
      </c>
      <c r="C1440" s="16" t="s">
        <v>77</v>
      </c>
      <c r="D1440" s="11" t="s">
        <v>20</v>
      </c>
      <c r="E1440" s="11" t="s">
        <v>122</v>
      </c>
      <c r="F1440" s="13">
        <v>253.84</v>
      </c>
      <c r="G1440" s="17">
        <v>53754</v>
      </c>
      <c r="H1440" s="17">
        <v>249.32</v>
      </c>
      <c r="I1440" s="17">
        <v>1</v>
      </c>
      <c r="J1440" s="17">
        <v>-55.604657753608301</v>
      </c>
      <c r="K1440" s="17">
        <v>0.50150260574391703</v>
      </c>
      <c r="L1440" s="17">
        <v>-56.011321826252697</v>
      </c>
      <c r="M1440" s="17">
        <v>0.50886489761584097</v>
      </c>
      <c r="N1440" s="17">
        <v>0.40666407264440302</v>
      </c>
      <c r="O1440" s="17">
        <v>-7.3622918719243704E-3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94</v>
      </c>
      <c r="U1440" s="19">
        <v>-1.40837807860276E-2</v>
      </c>
      <c r="V1440" s="19">
        <v>0</v>
      </c>
      <c r="W1440" s="18">
        <v>-1.40848908558424E-2</v>
      </c>
    </row>
    <row r="1441" spans="2:23" x14ac:dyDescent="0.35">
      <c r="B1441" s="11" t="s">
        <v>54</v>
      </c>
      <c r="C1441" s="16" t="s">
        <v>77</v>
      </c>
      <c r="D1441" s="11" t="s">
        <v>20</v>
      </c>
      <c r="E1441" s="11" t="s">
        <v>123</v>
      </c>
      <c r="F1441" s="13">
        <v>250.81</v>
      </c>
      <c r="G1441" s="17">
        <v>54050</v>
      </c>
      <c r="H1441" s="17">
        <v>250</v>
      </c>
      <c r="I1441" s="17">
        <v>1</v>
      </c>
      <c r="J1441" s="17">
        <v>-64.328717718984606</v>
      </c>
      <c r="K1441" s="17">
        <v>6.0003666888847597E-2</v>
      </c>
      <c r="L1441" s="17">
        <v>-66.657436357091299</v>
      </c>
      <c r="M1441" s="17">
        <v>6.4426600414645305E-2</v>
      </c>
      <c r="N1441" s="17">
        <v>2.3287186381067402</v>
      </c>
      <c r="O1441" s="17">
        <v>-4.42293352579774E-3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93</v>
      </c>
      <c r="U1441" s="19">
        <v>0.77873742733908202</v>
      </c>
      <c r="V1441" s="19">
        <v>0</v>
      </c>
      <c r="W1441" s="18">
        <v>0.778676048017371</v>
      </c>
    </row>
    <row r="1442" spans="2:23" x14ac:dyDescent="0.35">
      <c r="B1442" s="11" t="s">
        <v>54</v>
      </c>
      <c r="C1442" s="16" t="s">
        <v>77</v>
      </c>
      <c r="D1442" s="11" t="s">
        <v>20</v>
      </c>
      <c r="E1442" s="11" t="s">
        <v>123</v>
      </c>
      <c r="F1442" s="13">
        <v>250.81</v>
      </c>
      <c r="G1442" s="17">
        <v>54850</v>
      </c>
      <c r="H1442" s="17">
        <v>251.08</v>
      </c>
      <c r="I1442" s="17">
        <v>1</v>
      </c>
      <c r="J1442" s="17">
        <v>6.78616509256738</v>
      </c>
      <c r="K1442" s="17">
        <v>1.20195815691944E-3</v>
      </c>
      <c r="L1442" s="17">
        <v>6.8172362456875897</v>
      </c>
      <c r="M1442" s="17">
        <v>1.2129899317703801E-3</v>
      </c>
      <c r="N1442" s="17">
        <v>-3.1071153120214301E-2</v>
      </c>
      <c r="O1442" s="17">
        <v>-1.1031774850945999E-5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94</v>
      </c>
      <c r="U1442" s="19">
        <v>5.6208426024874298E-3</v>
      </c>
      <c r="V1442" s="19">
        <v>0</v>
      </c>
      <c r="W1442" s="18">
        <v>5.6203995731757897E-3</v>
      </c>
    </row>
    <row r="1443" spans="2:23" x14ac:dyDescent="0.35">
      <c r="B1443" s="11" t="s">
        <v>54</v>
      </c>
      <c r="C1443" s="16" t="s">
        <v>77</v>
      </c>
      <c r="D1443" s="11" t="s">
        <v>20</v>
      </c>
      <c r="E1443" s="11" t="s">
        <v>124</v>
      </c>
      <c r="F1443" s="13">
        <v>253.3</v>
      </c>
      <c r="G1443" s="17">
        <v>53654</v>
      </c>
      <c r="H1443" s="17">
        <v>252.17</v>
      </c>
      <c r="I1443" s="17">
        <v>1</v>
      </c>
      <c r="J1443" s="17">
        <v>-62.628548593251097</v>
      </c>
      <c r="K1443" s="17">
        <v>0.15414776938666</v>
      </c>
      <c r="L1443" s="17">
        <v>-63.125275618824197</v>
      </c>
      <c r="M1443" s="17">
        <v>0.15660265658273401</v>
      </c>
      <c r="N1443" s="17">
        <v>0.496727025573096</v>
      </c>
      <c r="O1443" s="17">
        <v>-2.45488719607355E-3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94</v>
      </c>
      <c r="U1443" s="19">
        <v>-5.9134376602038102E-2</v>
      </c>
      <c r="V1443" s="19">
        <v>0</v>
      </c>
      <c r="W1443" s="18">
        <v>-5.9139037515714699E-2</v>
      </c>
    </row>
    <row r="1444" spans="2:23" x14ac:dyDescent="0.35">
      <c r="B1444" s="11" t="s">
        <v>54</v>
      </c>
      <c r="C1444" s="16" t="s">
        <v>77</v>
      </c>
      <c r="D1444" s="11" t="s">
        <v>20</v>
      </c>
      <c r="E1444" s="11" t="s">
        <v>125</v>
      </c>
      <c r="F1444" s="13">
        <v>255.56</v>
      </c>
      <c r="G1444" s="17">
        <v>58004</v>
      </c>
      <c r="H1444" s="17">
        <v>247</v>
      </c>
      <c r="I1444" s="17">
        <v>1</v>
      </c>
      <c r="J1444" s="17">
        <v>-82.704159736791695</v>
      </c>
      <c r="K1444" s="17">
        <v>1.4097194735841401</v>
      </c>
      <c r="L1444" s="17">
        <v>-82.704159736791894</v>
      </c>
      <c r="M1444" s="17">
        <v>1.4097194735841501</v>
      </c>
      <c r="N1444" s="17">
        <v>1.77636E-13</v>
      </c>
      <c r="O1444" s="17">
        <v>-6.2450000000000003E-15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94</v>
      </c>
      <c r="U1444" s="19">
        <v>-4.8682999999999997E-14</v>
      </c>
      <c r="V1444" s="19">
        <v>0</v>
      </c>
      <c r="W1444" s="18">
        <v>-4.868684E-14</v>
      </c>
    </row>
    <row r="1445" spans="2:23" x14ac:dyDescent="0.35">
      <c r="B1445" s="11" t="s">
        <v>54</v>
      </c>
      <c r="C1445" s="16" t="s">
        <v>77</v>
      </c>
      <c r="D1445" s="11" t="s">
        <v>20</v>
      </c>
      <c r="E1445" s="11" t="s">
        <v>126</v>
      </c>
      <c r="F1445" s="13">
        <v>249.32</v>
      </c>
      <c r="G1445" s="17">
        <v>53854</v>
      </c>
      <c r="H1445" s="17">
        <v>247.86</v>
      </c>
      <c r="I1445" s="17">
        <v>1</v>
      </c>
      <c r="J1445" s="17">
        <v>-66.227671847023203</v>
      </c>
      <c r="K1445" s="17">
        <v>0.217112173654711</v>
      </c>
      <c r="L1445" s="17">
        <v>-66.625267179836101</v>
      </c>
      <c r="M1445" s="17">
        <v>0.21972684822583499</v>
      </c>
      <c r="N1445" s="17">
        <v>0.39759533281290599</v>
      </c>
      <c r="O1445" s="17">
        <v>-2.61467457112405E-3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93</v>
      </c>
      <c r="U1445" s="19">
        <v>-6.9492765728893097E-2</v>
      </c>
      <c r="V1445" s="19">
        <v>0</v>
      </c>
      <c r="W1445" s="18">
        <v>-6.9498243080660799E-2</v>
      </c>
    </row>
    <row r="1446" spans="2:23" x14ac:dyDescent="0.35">
      <c r="B1446" s="11" t="s">
        <v>54</v>
      </c>
      <c r="C1446" s="16" t="s">
        <v>77</v>
      </c>
      <c r="D1446" s="11" t="s">
        <v>20</v>
      </c>
      <c r="E1446" s="11" t="s">
        <v>126</v>
      </c>
      <c r="F1446" s="13">
        <v>249.32</v>
      </c>
      <c r="G1446" s="17">
        <v>58104</v>
      </c>
      <c r="H1446" s="17">
        <v>245.63</v>
      </c>
      <c r="I1446" s="17">
        <v>1</v>
      </c>
      <c r="J1446" s="17">
        <v>-47.2952982896661</v>
      </c>
      <c r="K1446" s="17">
        <v>0.287210928855611</v>
      </c>
      <c r="L1446" s="17">
        <v>-47.309442100020497</v>
      </c>
      <c r="M1446" s="17">
        <v>0.28738273723707097</v>
      </c>
      <c r="N1446" s="17">
        <v>1.41438103543612E-2</v>
      </c>
      <c r="O1446" s="17">
        <v>-1.7180838145967E-4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94</v>
      </c>
      <c r="U1446" s="19">
        <v>9.6723810058608698E-3</v>
      </c>
      <c r="V1446" s="19">
        <v>0</v>
      </c>
      <c r="W1446" s="18">
        <v>9.6716186382583592E-3</v>
      </c>
    </row>
    <row r="1447" spans="2:23" x14ac:dyDescent="0.35">
      <c r="B1447" s="11" t="s">
        <v>54</v>
      </c>
      <c r="C1447" s="16" t="s">
        <v>77</v>
      </c>
      <c r="D1447" s="11" t="s">
        <v>20</v>
      </c>
      <c r="E1447" s="11" t="s">
        <v>127</v>
      </c>
      <c r="F1447" s="13">
        <v>248.9</v>
      </c>
      <c r="G1447" s="17">
        <v>54050</v>
      </c>
      <c r="H1447" s="17">
        <v>250</v>
      </c>
      <c r="I1447" s="17">
        <v>1</v>
      </c>
      <c r="J1447" s="17">
        <v>86.620474787336406</v>
      </c>
      <c r="K1447" s="17">
        <v>0.13280498774718999</v>
      </c>
      <c r="L1447" s="17">
        <v>86.619897524566099</v>
      </c>
      <c r="M1447" s="17">
        <v>0.13280321765484401</v>
      </c>
      <c r="N1447" s="17">
        <v>5.7726277038483399E-4</v>
      </c>
      <c r="O1447" s="17">
        <v>1.77009234555E-6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93</v>
      </c>
      <c r="U1447" s="19">
        <v>-1.9343951182577401E-4</v>
      </c>
      <c r="V1447" s="19">
        <v>0</v>
      </c>
      <c r="W1447" s="18">
        <v>-1.93454758538736E-4</v>
      </c>
    </row>
    <row r="1448" spans="2:23" x14ac:dyDescent="0.35">
      <c r="B1448" s="11" t="s">
        <v>54</v>
      </c>
      <c r="C1448" s="16" t="s">
        <v>77</v>
      </c>
      <c r="D1448" s="11" t="s">
        <v>20</v>
      </c>
      <c r="E1448" s="11" t="s">
        <v>127</v>
      </c>
      <c r="F1448" s="13">
        <v>248.9</v>
      </c>
      <c r="G1448" s="17">
        <v>56000</v>
      </c>
      <c r="H1448" s="17">
        <v>252.38</v>
      </c>
      <c r="I1448" s="17">
        <v>1</v>
      </c>
      <c r="J1448" s="17">
        <v>71.609025229210104</v>
      </c>
      <c r="K1448" s="17">
        <v>0.497401691944932</v>
      </c>
      <c r="L1448" s="17">
        <v>71.059760157160397</v>
      </c>
      <c r="M1448" s="17">
        <v>0.489800482818537</v>
      </c>
      <c r="N1448" s="17">
        <v>0.54926507204972097</v>
      </c>
      <c r="O1448" s="17">
        <v>7.6012091263955896E-3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93</v>
      </c>
      <c r="U1448" s="19">
        <v>-6.2753952932311603E-3</v>
      </c>
      <c r="V1448" s="19">
        <v>0</v>
      </c>
      <c r="W1448" s="18">
        <v>-6.2758899137451401E-3</v>
      </c>
    </row>
    <row r="1449" spans="2:23" x14ac:dyDescent="0.35">
      <c r="B1449" s="11" t="s">
        <v>54</v>
      </c>
      <c r="C1449" s="16" t="s">
        <v>77</v>
      </c>
      <c r="D1449" s="11" t="s">
        <v>20</v>
      </c>
      <c r="E1449" s="11" t="s">
        <v>127</v>
      </c>
      <c r="F1449" s="13">
        <v>248.9</v>
      </c>
      <c r="G1449" s="17">
        <v>58450</v>
      </c>
      <c r="H1449" s="17">
        <v>246.45</v>
      </c>
      <c r="I1449" s="17">
        <v>1</v>
      </c>
      <c r="J1449" s="17">
        <v>-191.70150721742999</v>
      </c>
      <c r="K1449" s="17">
        <v>0.940051388100129</v>
      </c>
      <c r="L1449" s="17">
        <v>-192.21506198875201</v>
      </c>
      <c r="M1449" s="17">
        <v>0.94509479681559105</v>
      </c>
      <c r="N1449" s="17">
        <v>0.51355477132217797</v>
      </c>
      <c r="O1449" s="17">
        <v>-5.0434087154620603E-3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93</v>
      </c>
      <c r="U1449" s="19">
        <v>9.0829361372793405E-3</v>
      </c>
      <c r="V1449" s="19">
        <v>0</v>
      </c>
      <c r="W1449" s="18">
        <v>9.0822202291443496E-3</v>
      </c>
    </row>
    <row r="1450" spans="2:23" x14ac:dyDescent="0.35">
      <c r="B1450" s="11" t="s">
        <v>54</v>
      </c>
      <c r="C1450" s="16" t="s">
        <v>77</v>
      </c>
      <c r="D1450" s="11" t="s">
        <v>20</v>
      </c>
      <c r="E1450" s="11" t="s">
        <v>128</v>
      </c>
      <c r="F1450" s="13">
        <v>247.86</v>
      </c>
      <c r="G1450" s="17">
        <v>53850</v>
      </c>
      <c r="H1450" s="17">
        <v>248.9</v>
      </c>
      <c r="I1450" s="17">
        <v>1</v>
      </c>
      <c r="J1450" s="17">
        <v>-9.8663157600819993</v>
      </c>
      <c r="K1450" s="17">
        <v>0</v>
      </c>
      <c r="L1450" s="17">
        <v>-10.187681365548499</v>
      </c>
      <c r="M1450" s="17">
        <v>0</v>
      </c>
      <c r="N1450" s="17">
        <v>0.32136560546654203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93</v>
      </c>
      <c r="U1450" s="19">
        <v>-0.33422022968520099</v>
      </c>
      <c r="V1450" s="19">
        <v>0</v>
      </c>
      <c r="W1450" s="18">
        <v>-0.33424657259653401</v>
      </c>
    </row>
    <row r="1451" spans="2:23" x14ac:dyDescent="0.35">
      <c r="B1451" s="11" t="s">
        <v>54</v>
      </c>
      <c r="C1451" s="16" t="s">
        <v>77</v>
      </c>
      <c r="D1451" s="11" t="s">
        <v>20</v>
      </c>
      <c r="E1451" s="11" t="s">
        <v>128</v>
      </c>
      <c r="F1451" s="13">
        <v>247.86</v>
      </c>
      <c r="G1451" s="17">
        <v>53850</v>
      </c>
      <c r="H1451" s="17">
        <v>248.9</v>
      </c>
      <c r="I1451" s="17">
        <v>2</v>
      </c>
      <c r="J1451" s="17">
        <v>-22.8205624069072</v>
      </c>
      <c r="K1451" s="17">
        <v>0</v>
      </c>
      <c r="L1451" s="17">
        <v>-23.563873692833599</v>
      </c>
      <c r="M1451" s="17">
        <v>0</v>
      </c>
      <c r="N1451" s="17">
        <v>0.74331128592638196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93</v>
      </c>
      <c r="U1451" s="19">
        <v>-0.77304373736343102</v>
      </c>
      <c r="V1451" s="19">
        <v>0</v>
      </c>
      <c r="W1451" s="18">
        <v>-0.77310466791407095</v>
      </c>
    </row>
    <row r="1452" spans="2:23" x14ac:dyDescent="0.35">
      <c r="B1452" s="11" t="s">
        <v>54</v>
      </c>
      <c r="C1452" s="16" t="s">
        <v>77</v>
      </c>
      <c r="D1452" s="11" t="s">
        <v>20</v>
      </c>
      <c r="E1452" s="11" t="s">
        <v>128</v>
      </c>
      <c r="F1452" s="13">
        <v>247.86</v>
      </c>
      <c r="G1452" s="17">
        <v>58004</v>
      </c>
      <c r="H1452" s="17">
        <v>247</v>
      </c>
      <c r="I1452" s="17">
        <v>1</v>
      </c>
      <c r="J1452" s="17">
        <v>-42.465609241490398</v>
      </c>
      <c r="K1452" s="17">
        <v>6.1313150920532397E-2</v>
      </c>
      <c r="L1452" s="17">
        <v>-42.214939377048303</v>
      </c>
      <c r="M1452" s="17">
        <v>6.0591437624667198E-2</v>
      </c>
      <c r="N1452" s="17">
        <v>-0.25066986444212103</v>
      </c>
      <c r="O1452" s="17">
        <v>7.2171329586518003E-4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93</v>
      </c>
      <c r="U1452" s="19">
        <v>-3.7002562624306103E-2</v>
      </c>
      <c r="V1452" s="19">
        <v>0</v>
      </c>
      <c r="W1452" s="18">
        <v>-3.7005479130070101E-2</v>
      </c>
    </row>
    <row r="1453" spans="2:23" x14ac:dyDescent="0.35">
      <c r="B1453" s="11" t="s">
        <v>54</v>
      </c>
      <c r="C1453" s="16" t="s">
        <v>77</v>
      </c>
      <c r="D1453" s="11" t="s">
        <v>20</v>
      </c>
      <c r="E1453" s="11" t="s">
        <v>129</v>
      </c>
      <c r="F1453" s="13">
        <v>251.1</v>
      </c>
      <c r="G1453" s="17">
        <v>54000</v>
      </c>
      <c r="H1453" s="17">
        <v>249.7</v>
      </c>
      <c r="I1453" s="17">
        <v>1</v>
      </c>
      <c r="J1453" s="17">
        <v>-43.754540341593703</v>
      </c>
      <c r="K1453" s="17">
        <v>0.116016263910551</v>
      </c>
      <c r="L1453" s="17">
        <v>-48.086739991924503</v>
      </c>
      <c r="M1453" s="17">
        <v>0.140127474520888</v>
      </c>
      <c r="N1453" s="17">
        <v>4.33219965033084</v>
      </c>
      <c r="O1453" s="17">
        <v>-2.41112106103363E-2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93</v>
      </c>
      <c r="U1453" s="19">
        <v>2.76323736349816E-2</v>
      </c>
      <c r="V1453" s="19">
        <v>0</v>
      </c>
      <c r="W1453" s="18">
        <v>2.7630195678341199E-2</v>
      </c>
    </row>
    <row r="1454" spans="2:23" x14ac:dyDescent="0.35">
      <c r="B1454" s="11" t="s">
        <v>54</v>
      </c>
      <c r="C1454" s="16" t="s">
        <v>77</v>
      </c>
      <c r="D1454" s="11" t="s">
        <v>20</v>
      </c>
      <c r="E1454" s="11" t="s">
        <v>129</v>
      </c>
      <c r="F1454" s="13">
        <v>251.1</v>
      </c>
      <c r="G1454" s="17">
        <v>54850</v>
      </c>
      <c r="H1454" s="17">
        <v>251.08</v>
      </c>
      <c r="I1454" s="17">
        <v>1</v>
      </c>
      <c r="J1454" s="17">
        <v>9.2774758691723207</v>
      </c>
      <c r="K1454" s="17">
        <v>6.7996531217429004E-4</v>
      </c>
      <c r="L1454" s="17">
        <v>9.2464079587216794</v>
      </c>
      <c r="M1454" s="17">
        <v>6.75418875098982E-4</v>
      </c>
      <c r="N1454" s="17">
        <v>3.1067910450635599E-2</v>
      </c>
      <c r="O1454" s="17">
        <v>4.5464370753079999E-6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94</v>
      </c>
      <c r="U1454" s="19">
        <v>1.7629230942511199E-3</v>
      </c>
      <c r="V1454" s="19">
        <v>0</v>
      </c>
      <c r="W1454" s="18">
        <v>1.76278414237857E-3</v>
      </c>
    </row>
    <row r="1455" spans="2:23" x14ac:dyDescent="0.35">
      <c r="B1455" s="11" t="s">
        <v>54</v>
      </c>
      <c r="C1455" s="16" t="s">
        <v>77</v>
      </c>
      <c r="D1455" s="11" t="s">
        <v>20</v>
      </c>
      <c r="E1455" s="11" t="s">
        <v>75</v>
      </c>
      <c r="F1455" s="13">
        <v>249.7</v>
      </c>
      <c r="G1455" s="17">
        <v>54250</v>
      </c>
      <c r="H1455" s="17">
        <v>249</v>
      </c>
      <c r="I1455" s="17">
        <v>1</v>
      </c>
      <c r="J1455" s="17">
        <v>-102.970737803642</v>
      </c>
      <c r="K1455" s="17">
        <v>0.14420043067603799</v>
      </c>
      <c r="L1455" s="17">
        <v>-100.632832933035</v>
      </c>
      <c r="M1455" s="17">
        <v>0.137726752072141</v>
      </c>
      <c r="N1455" s="17">
        <v>-2.3379048706071002</v>
      </c>
      <c r="O1455" s="17">
        <v>6.4736786038964997E-3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93</v>
      </c>
      <c r="U1455" s="19">
        <v>-2.23216495433518E-2</v>
      </c>
      <c r="V1455" s="19">
        <v>0</v>
      </c>
      <c r="W1455" s="18">
        <v>-2.2323408913918E-2</v>
      </c>
    </row>
    <row r="1456" spans="2:23" x14ac:dyDescent="0.35">
      <c r="B1456" s="11" t="s">
        <v>54</v>
      </c>
      <c r="C1456" s="16" t="s">
        <v>77</v>
      </c>
      <c r="D1456" s="11" t="s">
        <v>20</v>
      </c>
      <c r="E1456" s="11" t="s">
        <v>130</v>
      </c>
      <c r="F1456" s="13">
        <v>250</v>
      </c>
      <c r="G1456" s="17">
        <v>54250</v>
      </c>
      <c r="H1456" s="17">
        <v>249</v>
      </c>
      <c r="I1456" s="17">
        <v>1</v>
      </c>
      <c r="J1456" s="17">
        <v>-33.065556522914697</v>
      </c>
      <c r="K1456" s="17">
        <v>6.5818527895838003E-2</v>
      </c>
      <c r="L1456" s="17">
        <v>-35.401877859536803</v>
      </c>
      <c r="M1456" s="17">
        <v>7.5448235950089801E-2</v>
      </c>
      <c r="N1456" s="17">
        <v>2.3363213366220701</v>
      </c>
      <c r="O1456" s="17">
        <v>-9.6297080542518503E-3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93</v>
      </c>
      <c r="U1456" s="19">
        <v>-6.6290822913769795E-2</v>
      </c>
      <c r="V1456" s="19">
        <v>0</v>
      </c>
      <c r="W1456" s="18">
        <v>-6.6296047891539298E-2</v>
      </c>
    </row>
    <row r="1457" spans="2:23" x14ac:dyDescent="0.35">
      <c r="B1457" s="11" t="s">
        <v>54</v>
      </c>
      <c r="C1457" s="16" t="s">
        <v>77</v>
      </c>
      <c r="D1457" s="11" t="s">
        <v>20</v>
      </c>
      <c r="E1457" s="11" t="s">
        <v>131</v>
      </c>
      <c r="F1457" s="13">
        <v>251.03</v>
      </c>
      <c r="G1457" s="17">
        <v>53550</v>
      </c>
      <c r="H1457" s="17">
        <v>250.81</v>
      </c>
      <c r="I1457" s="17">
        <v>1</v>
      </c>
      <c r="J1457" s="17">
        <v>-12.346512369081299</v>
      </c>
      <c r="K1457" s="17">
        <v>2.6981237079338298E-3</v>
      </c>
      <c r="L1457" s="17">
        <v>-13.5032861998074</v>
      </c>
      <c r="M1457" s="17">
        <v>3.2273956660322E-3</v>
      </c>
      <c r="N1457" s="17">
        <v>1.1567738307261299</v>
      </c>
      <c r="O1457" s="17">
        <v>-5.2927195809837299E-4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93</v>
      </c>
      <c r="U1457" s="19">
        <v>0.121685323033704</v>
      </c>
      <c r="V1457" s="19">
        <v>0</v>
      </c>
      <c r="W1457" s="18">
        <v>0.121675731915661</v>
      </c>
    </row>
    <row r="1458" spans="2:23" x14ac:dyDescent="0.35">
      <c r="B1458" s="11" t="s">
        <v>54</v>
      </c>
      <c r="C1458" s="16" t="s">
        <v>77</v>
      </c>
      <c r="D1458" s="11" t="s">
        <v>20</v>
      </c>
      <c r="E1458" s="11" t="s">
        <v>132</v>
      </c>
      <c r="F1458" s="13">
        <v>245.95</v>
      </c>
      <c r="G1458" s="17">
        <v>58200</v>
      </c>
      <c r="H1458" s="17">
        <v>246.55</v>
      </c>
      <c r="I1458" s="17">
        <v>1</v>
      </c>
      <c r="J1458" s="17">
        <v>6.89341834060611</v>
      </c>
      <c r="K1458" s="17">
        <v>8.3633820896744301E-3</v>
      </c>
      <c r="L1458" s="17">
        <v>7.3119103110231896</v>
      </c>
      <c r="M1458" s="17">
        <v>9.4096697017747102E-3</v>
      </c>
      <c r="N1458" s="17">
        <v>-0.41849197041707697</v>
      </c>
      <c r="O1458" s="17">
        <v>-1.0462876121002801E-3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94</v>
      </c>
      <c r="U1458" s="19">
        <v>-6.5531422294383204E-3</v>
      </c>
      <c r="V1458" s="19">
        <v>0</v>
      </c>
      <c r="W1458" s="18">
        <v>-6.5536587416939202E-3</v>
      </c>
    </row>
    <row r="1459" spans="2:23" x14ac:dyDescent="0.35">
      <c r="B1459" s="11" t="s">
        <v>54</v>
      </c>
      <c r="C1459" s="16" t="s">
        <v>77</v>
      </c>
      <c r="D1459" s="11" t="s">
        <v>20</v>
      </c>
      <c r="E1459" s="11" t="s">
        <v>133</v>
      </c>
      <c r="F1459" s="13">
        <v>251.85</v>
      </c>
      <c r="G1459" s="17">
        <v>53000</v>
      </c>
      <c r="H1459" s="17">
        <v>252.16</v>
      </c>
      <c r="I1459" s="17">
        <v>1</v>
      </c>
      <c r="J1459" s="17">
        <v>32.164983639360202</v>
      </c>
      <c r="K1459" s="17">
        <v>2.5574970184701999E-2</v>
      </c>
      <c r="L1459" s="17">
        <v>22.0593322330623</v>
      </c>
      <c r="M1459" s="17">
        <v>1.2029101505416299E-2</v>
      </c>
      <c r="N1459" s="17">
        <v>10.105651406297801</v>
      </c>
      <c r="O1459" s="17">
        <v>1.3545868679285601E-2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94</v>
      </c>
      <c r="U1459" s="19">
        <v>0.28087470057102298</v>
      </c>
      <c r="V1459" s="19">
        <v>0</v>
      </c>
      <c r="W1459" s="18">
        <v>0.280852562302074</v>
      </c>
    </row>
    <row r="1460" spans="2:23" x14ac:dyDescent="0.35">
      <c r="B1460" s="11" t="s">
        <v>54</v>
      </c>
      <c r="C1460" s="16" t="s">
        <v>77</v>
      </c>
      <c r="D1460" s="11" t="s">
        <v>20</v>
      </c>
      <c r="E1460" s="11" t="s">
        <v>134</v>
      </c>
      <c r="F1460" s="13">
        <v>252.38</v>
      </c>
      <c r="G1460" s="17">
        <v>56100</v>
      </c>
      <c r="H1460" s="17">
        <v>253.31</v>
      </c>
      <c r="I1460" s="17">
        <v>1</v>
      </c>
      <c r="J1460" s="17">
        <v>24.042385592749898</v>
      </c>
      <c r="K1460" s="17">
        <v>4.42775809622699E-2</v>
      </c>
      <c r="L1460" s="17">
        <v>23.497912498291999</v>
      </c>
      <c r="M1460" s="17">
        <v>4.2294834910147898E-2</v>
      </c>
      <c r="N1460" s="17">
        <v>0.54447309445789804</v>
      </c>
      <c r="O1460" s="17">
        <v>1.98274605212197E-3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93</v>
      </c>
      <c r="U1460" s="19">
        <v>-5.0325522970700899E-3</v>
      </c>
      <c r="V1460" s="19">
        <v>0</v>
      </c>
      <c r="W1460" s="18">
        <v>-5.0329489579157404E-3</v>
      </c>
    </row>
    <row r="1461" spans="2:23" x14ac:dyDescent="0.35">
      <c r="B1461" s="11" t="s">
        <v>54</v>
      </c>
      <c r="C1461" s="16" t="s">
        <v>77</v>
      </c>
      <c r="D1461" s="11" t="s">
        <v>20</v>
      </c>
      <c r="E1461" s="11" t="s">
        <v>76</v>
      </c>
      <c r="F1461" s="13">
        <v>254.33</v>
      </c>
      <c r="G1461" s="17">
        <v>56100</v>
      </c>
      <c r="H1461" s="17">
        <v>253.31</v>
      </c>
      <c r="I1461" s="17">
        <v>1</v>
      </c>
      <c r="J1461" s="17">
        <v>-25.7161080830538</v>
      </c>
      <c r="K1461" s="17">
        <v>5.4691016375480697E-2</v>
      </c>
      <c r="L1461" s="17">
        <v>-25.7643351016373</v>
      </c>
      <c r="M1461" s="17">
        <v>5.4896339659076199E-2</v>
      </c>
      <c r="N1461" s="17">
        <v>4.8227018583435498E-2</v>
      </c>
      <c r="O1461" s="17">
        <v>-2.0532328359552799E-4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93</v>
      </c>
      <c r="U1461" s="19">
        <v>-2.9235968871123498E-3</v>
      </c>
      <c r="V1461" s="19">
        <v>0</v>
      </c>
      <c r="W1461" s="18">
        <v>-2.9238273221570701E-3</v>
      </c>
    </row>
    <row r="1462" spans="2:23" x14ac:dyDescent="0.35">
      <c r="B1462" s="11" t="s">
        <v>54</v>
      </c>
      <c r="C1462" s="16" t="s">
        <v>77</v>
      </c>
      <c r="D1462" s="11" t="s">
        <v>20</v>
      </c>
      <c r="E1462" s="11" t="s">
        <v>34</v>
      </c>
      <c r="F1462" s="13">
        <v>247</v>
      </c>
      <c r="G1462" s="17">
        <v>58054</v>
      </c>
      <c r="H1462" s="17">
        <v>246.13</v>
      </c>
      <c r="I1462" s="17">
        <v>1</v>
      </c>
      <c r="J1462" s="17">
        <v>-34.8391990248059</v>
      </c>
      <c r="K1462" s="17">
        <v>6.8213862124380104E-2</v>
      </c>
      <c r="L1462" s="17">
        <v>-34.832107635268898</v>
      </c>
      <c r="M1462" s="17">
        <v>6.8186095594100701E-2</v>
      </c>
      <c r="N1462" s="17">
        <v>-7.0913895369950604E-3</v>
      </c>
      <c r="O1462" s="17">
        <v>2.7766530279389001E-5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93</v>
      </c>
      <c r="U1462" s="19">
        <v>6.7674564115186703E-4</v>
      </c>
      <c r="V1462" s="19">
        <v>0</v>
      </c>
      <c r="W1462" s="18">
        <v>6.7669230072290199E-4</v>
      </c>
    </row>
    <row r="1463" spans="2:23" x14ac:dyDescent="0.35">
      <c r="B1463" s="11" t="s">
        <v>54</v>
      </c>
      <c r="C1463" s="16" t="s">
        <v>77</v>
      </c>
      <c r="D1463" s="11" t="s">
        <v>20</v>
      </c>
      <c r="E1463" s="11" t="s">
        <v>34</v>
      </c>
      <c r="F1463" s="13">
        <v>247</v>
      </c>
      <c r="G1463" s="17">
        <v>58104</v>
      </c>
      <c r="H1463" s="17">
        <v>245.63</v>
      </c>
      <c r="I1463" s="17">
        <v>1</v>
      </c>
      <c r="J1463" s="17">
        <v>-34.445221926920503</v>
      </c>
      <c r="K1463" s="17">
        <v>0.10607071423537601</v>
      </c>
      <c r="L1463" s="17">
        <v>-34.4381300691159</v>
      </c>
      <c r="M1463" s="17">
        <v>0.10602704135756701</v>
      </c>
      <c r="N1463" s="17">
        <v>-7.0918578045808802E-3</v>
      </c>
      <c r="O1463" s="17">
        <v>4.3672877808792998E-5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93</v>
      </c>
      <c r="U1463" s="19">
        <v>1.0414397051970901E-3</v>
      </c>
      <c r="V1463" s="19">
        <v>0</v>
      </c>
      <c r="W1463" s="18">
        <v>1.041357619939E-3</v>
      </c>
    </row>
    <row r="1464" spans="2:23" x14ac:dyDescent="0.35">
      <c r="B1464" s="11" t="s">
        <v>54</v>
      </c>
      <c r="C1464" s="16" t="s">
        <v>77</v>
      </c>
      <c r="D1464" s="11" t="s">
        <v>20</v>
      </c>
      <c r="E1464" s="11" t="s">
        <v>135</v>
      </c>
      <c r="F1464" s="13">
        <v>246.13</v>
      </c>
      <c r="G1464" s="17">
        <v>58104</v>
      </c>
      <c r="H1464" s="17">
        <v>245.63</v>
      </c>
      <c r="I1464" s="17">
        <v>1</v>
      </c>
      <c r="J1464" s="17">
        <v>-33.879273969563698</v>
      </c>
      <c r="K1464" s="17">
        <v>3.8336693837138898E-2</v>
      </c>
      <c r="L1464" s="17">
        <v>-33.872161132194002</v>
      </c>
      <c r="M1464" s="17">
        <v>3.8320598212161598E-2</v>
      </c>
      <c r="N1464" s="17">
        <v>-7.11283736969936E-3</v>
      </c>
      <c r="O1464" s="17">
        <v>1.6095624977378E-5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93</v>
      </c>
      <c r="U1464" s="19">
        <v>4.0117358458803299E-4</v>
      </c>
      <c r="V1464" s="19">
        <v>0</v>
      </c>
      <c r="W1464" s="18">
        <v>4.0114196447880697E-4</v>
      </c>
    </row>
    <row r="1465" spans="2:23" x14ac:dyDescent="0.35">
      <c r="B1465" s="11" t="s">
        <v>54</v>
      </c>
      <c r="C1465" s="16" t="s">
        <v>77</v>
      </c>
      <c r="D1465" s="11" t="s">
        <v>20</v>
      </c>
      <c r="E1465" s="11" t="s">
        <v>136</v>
      </c>
      <c r="F1465" s="13">
        <v>245.62</v>
      </c>
      <c r="G1465" s="17">
        <v>58200</v>
      </c>
      <c r="H1465" s="17">
        <v>246.55</v>
      </c>
      <c r="I1465" s="17">
        <v>1</v>
      </c>
      <c r="J1465" s="17">
        <v>45.903053347208299</v>
      </c>
      <c r="K1465" s="17">
        <v>8.6179993539803199E-2</v>
      </c>
      <c r="L1465" s="17">
        <v>45.484301928040402</v>
      </c>
      <c r="M1465" s="17">
        <v>8.4614808424938695E-2</v>
      </c>
      <c r="N1465" s="17">
        <v>0.41875141916790598</v>
      </c>
      <c r="O1465" s="17">
        <v>1.5651851148644599E-3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93</v>
      </c>
      <c r="U1465" s="19">
        <v>-4.2702408347349702E-3</v>
      </c>
      <c r="V1465" s="19">
        <v>0</v>
      </c>
      <c r="W1465" s="18">
        <v>-4.2705774109373998E-3</v>
      </c>
    </row>
    <row r="1466" spans="2:23" x14ac:dyDescent="0.35">
      <c r="B1466" s="11" t="s">
        <v>54</v>
      </c>
      <c r="C1466" s="16" t="s">
        <v>77</v>
      </c>
      <c r="D1466" s="11" t="s">
        <v>20</v>
      </c>
      <c r="E1466" s="11" t="s">
        <v>136</v>
      </c>
      <c r="F1466" s="13">
        <v>245.62</v>
      </c>
      <c r="G1466" s="17">
        <v>58300</v>
      </c>
      <c r="H1466" s="17">
        <v>245.85</v>
      </c>
      <c r="I1466" s="17">
        <v>1</v>
      </c>
      <c r="J1466" s="17">
        <v>13.837566513816499</v>
      </c>
      <c r="K1466" s="17">
        <v>7.2570255622208301E-3</v>
      </c>
      <c r="L1466" s="17">
        <v>13.808143042442</v>
      </c>
      <c r="M1466" s="17">
        <v>7.2261964612324904E-3</v>
      </c>
      <c r="N1466" s="17">
        <v>2.94234713744762E-2</v>
      </c>
      <c r="O1466" s="17">
        <v>3.0829100988339997E-5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93</v>
      </c>
      <c r="U1466" s="19">
        <v>8.0839071524044801E-4</v>
      </c>
      <c r="V1466" s="19">
        <v>0</v>
      </c>
      <c r="W1466" s="18">
        <v>8.0832699867561199E-4</v>
      </c>
    </row>
    <row r="1467" spans="2:23" x14ac:dyDescent="0.35">
      <c r="B1467" s="11" t="s">
        <v>54</v>
      </c>
      <c r="C1467" s="16" t="s">
        <v>77</v>
      </c>
      <c r="D1467" s="11" t="s">
        <v>20</v>
      </c>
      <c r="E1467" s="11" t="s">
        <v>136</v>
      </c>
      <c r="F1467" s="13">
        <v>245.62</v>
      </c>
      <c r="G1467" s="17">
        <v>58500</v>
      </c>
      <c r="H1467" s="17">
        <v>245.38</v>
      </c>
      <c r="I1467" s="17">
        <v>1</v>
      </c>
      <c r="J1467" s="17">
        <v>-91.240382869977097</v>
      </c>
      <c r="K1467" s="17">
        <v>4.3288998824551998E-2</v>
      </c>
      <c r="L1467" s="17">
        <v>-90.791197380868894</v>
      </c>
      <c r="M1467" s="17">
        <v>4.28638159136299E-2</v>
      </c>
      <c r="N1467" s="17">
        <v>-0.44918548910811701</v>
      </c>
      <c r="O1467" s="17">
        <v>4.2518291092211998E-4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93</v>
      </c>
      <c r="U1467" s="19">
        <v>-3.4221127545716202E-3</v>
      </c>
      <c r="V1467" s="19">
        <v>0</v>
      </c>
      <c r="W1467" s="18">
        <v>-3.4223824821489998E-3</v>
      </c>
    </row>
    <row r="1468" spans="2:23" x14ac:dyDescent="0.35">
      <c r="B1468" s="11" t="s">
        <v>54</v>
      </c>
      <c r="C1468" s="16" t="s">
        <v>77</v>
      </c>
      <c r="D1468" s="11" t="s">
        <v>20</v>
      </c>
      <c r="E1468" s="11" t="s">
        <v>137</v>
      </c>
      <c r="F1468" s="13">
        <v>245.85</v>
      </c>
      <c r="G1468" s="17">
        <v>58305</v>
      </c>
      <c r="H1468" s="17">
        <v>245.85</v>
      </c>
      <c r="I1468" s="17">
        <v>1</v>
      </c>
      <c r="J1468" s="17">
        <v>21.593756348247101</v>
      </c>
      <c r="K1468" s="17">
        <v>0</v>
      </c>
      <c r="L1468" s="17">
        <v>21.593756348247201</v>
      </c>
      <c r="M1468" s="17">
        <v>0</v>
      </c>
      <c r="N1468" s="17">
        <v>-6.3838000000000003E-14</v>
      </c>
      <c r="O1468" s="17">
        <v>0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93</v>
      </c>
      <c r="U1468" s="19">
        <v>0</v>
      </c>
      <c r="V1468" s="19">
        <v>0</v>
      </c>
      <c r="W1468" s="18">
        <v>0</v>
      </c>
    </row>
    <row r="1469" spans="2:23" x14ac:dyDescent="0.35">
      <c r="B1469" s="11" t="s">
        <v>54</v>
      </c>
      <c r="C1469" s="16" t="s">
        <v>77</v>
      </c>
      <c r="D1469" s="11" t="s">
        <v>20</v>
      </c>
      <c r="E1469" s="11" t="s">
        <v>137</v>
      </c>
      <c r="F1469" s="13">
        <v>245.85</v>
      </c>
      <c r="G1469" s="17">
        <v>58350</v>
      </c>
      <c r="H1469" s="17">
        <v>245.55</v>
      </c>
      <c r="I1469" s="17">
        <v>1</v>
      </c>
      <c r="J1469" s="17">
        <v>-7.7489957707514998</v>
      </c>
      <c r="K1469" s="17">
        <v>3.9811118206747598E-3</v>
      </c>
      <c r="L1469" s="17">
        <v>-7.8472255903569099</v>
      </c>
      <c r="M1469" s="17">
        <v>4.08268434959264E-3</v>
      </c>
      <c r="N1469" s="17">
        <v>9.8229819605409593E-2</v>
      </c>
      <c r="O1469" s="17">
        <v>-1.01572528917878E-4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93</v>
      </c>
      <c r="U1469" s="19">
        <v>4.5125755264986897E-3</v>
      </c>
      <c r="V1469" s="19">
        <v>0</v>
      </c>
      <c r="W1469" s="18">
        <v>4.5122198497130799E-3</v>
      </c>
    </row>
    <row r="1470" spans="2:23" x14ac:dyDescent="0.35">
      <c r="B1470" s="11" t="s">
        <v>54</v>
      </c>
      <c r="C1470" s="16" t="s">
        <v>77</v>
      </c>
      <c r="D1470" s="11" t="s">
        <v>20</v>
      </c>
      <c r="E1470" s="11" t="s">
        <v>137</v>
      </c>
      <c r="F1470" s="13">
        <v>245.85</v>
      </c>
      <c r="G1470" s="17">
        <v>58600</v>
      </c>
      <c r="H1470" s="17">
        <v>245.82</v>
      </c>
      <c r="I1470" s="17">
        <v>1</v>
      </c>
      <c r="J1470" s="17">
        <v>-13.321097491242099</v>
      </c>
      <c r="K1470" s="17">
        <v>6.8141429134531298E-4</v>
      </c>
      <c r="L1470" s="17">
        <v>-13.2523230057816</v>
      </c>
      <c r="M1470" s="17">
        <v>6.7439640979034495E-4</v>
      </c>
      <c r="N1470" s="17">
        <v>-6.8774485460426596E-2</v>
      </c>
      <c r="O1470" s="17">
        <v>7.0178815549680002E-6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94</v>
      </c>
      <c r="U1470" s="19">
        <v>-3.3799365174723499E-4</v>
      </c>
      <c r="V1470" s="19">
        <v>0</v>
      </c>
      <c r="W1470" s="18">
        <v>-3.3802029207600099E-4</v>
      </c>
    </row>
    <row r="1471" spans="2:23" x14ac:dyDescent="0.35">
      <c r="B1471" s="11" t="s">
        <v>54</v>
      </c>
      <c r="C1471" s="16" t="s">
        <v>77</v>
      </c>
      <c r="D1471" s="11" t="s">
        <v>20</v>
      </c>
      <c r="E1471" s="11" t="s">
        <v>138</v>
      </c>
      <c r="F1471" s="13">
        <v>245.85</v>
      </c>
      <c r="G1471" s="17">
        <v>58300</v>
      </c>
      <c r="H1471" s="17">
        <v>245.85</v>
      </c>
      <c r="I1471" s="17">
        <v>2</v>
      </c>
      <c r="J1471" s="17">
        <v>-13.3079436517536</v>
      </c>
      <c r="K1471" s="17">
        <v>0</v>
      </c>
      <c r="L1471" s="17">
        <v>-13.3079436517536</v>
      </c>
      <c r="M1471" s="17">
        <v>0</v>
      </c>
      <c r="N1471" s="17">
        <v>3.3307000000000003E-14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93</v>
      </c>
      <c r="U1471" s="19">
        <v>0</v>
      </c>
      <c r="V1471" s="19">
        <v>0</v>
      </c>
      <c r="W1471" s="18">
        <v>0</v>
      </c>
    </row>
    <row r="1472" spans="2:23" x14ac:dyDescent="0.35">
      <c r="B1472" s="11" t="s">
        <v>54</v>
      </c>
      <c r="C1472" s="16" t="s">
        <v>77</v>
      </c>
      <c r="D1472" s="11" t="s">
        <v>20</v>
      </c>
      <c r="E1472" s="11" t="s">
        <v>139</v>
      </c>
      <c r="F1472" s="13">
        <v>246.45</v>
      </c>
      <c r="G1472" s="17">
        <v>58500</v>
      </c>
      <c r="H1472" s="17">
        <v>245.38</v>
      </c>
      <c r="I1472" s="17">
        <v>1</v>
      </c>
      <c r="J1472" s="17">
        <v>-151.67171214804401</v>
      </c>
      <c r="K1472" s="17">
        <v>0.32436074654946001</v>
      </c>
      <c r="L1472" s="17">
        <v>-152.18889819709599</v>
      </c>
      <c r="M1472" s="17">
        <v>0.32657659635568798</v>
      </c>
      <c r="N1472" s="17">
        <v>0.51718604905166599</v>
      </c>
      <c r="O1472" s="17">
        <v>-2.2158498062283699E-3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93</v>
      </c>
      <c r="U1472" s="19">
        <v>8.4783673866295796E-3</v>
      </c>
      <c r="V1472" s="19">
        <v>0</v>
      </c>
      <c r="W1472" s="18">
        <v>8.4776991300116993E-3</v>
      </c>
    </row>
    <row r="1473" spans="2:23" x14ac:dyDescent="0.35">
      <c r="B1473" s="11" t="s">
        <v>54</v>
      </c>
      <c r="C1473" s="16" t="s">
        <v>77</v>
      </c>
      <c r="D1473" s="11" t="s">
        <v>20</v>
      </c>
      <c r="E1473" s="11" t="s">
        <v>140</v>
      </c>
      <c r="F1473" s="13">
        <v>245.38</v>
      </c>
      <c r="G1473" s="17">
        <v>58600</v>
      </c>
      <c r="H1473" s="17">
        <v>245.82</v>
      </c>
      <c r="I1473" s="17">
        <v>1</v>
      </c>
      <c r="J1473" s="17">
        <v>20.470012837983301</v>
      </c>
      <c r="K1473" s="17">
        <v>1.9149279149335102E-2</v>
      </c>
      <c r="L1473" s="17">
        <v>20.4011705513226</v>
      </c>
      <c r="M1473" s="17">
        <v>1.9020694625791701E-2</v>
      </c>
      <c r="N1473" s="17">
        <v>6.8842286660741894E-2</v>
      </c>
      <c r="O1473" s="17">
        <v>1.2858452354340099E-4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94</v>
      </c>
      <c r="U1473" s="19">
        <v>1.28975285153303E-3</v>
      </c>
      <c r="V1473" s="19">
        <v>0</v>
      </c>
      <c r="W1473" s="18">
        <v>1.2896511944758199E-3</v>
      </c>
    </row>
    <row r="1474" spans="2:23" x14ac:dyDescent="0.35">
      <c r="B1474" s="11" t="s">
        <v>54</v>
      </c>
      <c r="C1474" s="16" t="s">
        <v>55</v>
      </c>
      <c r="D1474" s="11" t="s">
        <v>21</v>
      </c>
      <c r="E1474" s="11" t="s">
        <v>56</v>
      </c>
      <c r="F1474" s="13">
        <v>251.67</v>
      </c>
      <c r="G1474" s="17">
        <v>50050</v>
      </c>
      <c r="H1474" s="17">
        <v>247.89</v>
      </c>
      <c r="I1474" s="17">
        <v>1</v>
      </c>
      <c r="J1474" s="17">
        <v>-40.959743463608397</v>
      </c>
      <c r="K1474" s="17">
        <v>0.30701920698264501</v>
      </c>
      <c r="L1474" s="17">
        <v>5.2668383674862103</v>
      </c>
      <c r="M1474" s="17">
        <v>5.0763443092281396E-3</v>
      </c>
      <c r="N1474" s="17">
        <v>-46.226581831094698</v>
      </c>
      <c r="O1474" s="17">
        <v>0.30194286267341602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71</v>
      </c>
      <c r="U1474" s="19">
        <v>-99.308107065161906</v>
      </c>
      <c r="V1474" s="19">
        <v>0</v>
      </c>
      <c r="W1474" s="18">
        <v>-99.314974455424306</v>
      </c>
    </row>
    <row r="1475" spans="2:23" x14ac:dyDescent="0.35">
      <c r="B1475" s="11" t="s">
        <v>54</v>
      </c>
      <c r="C1475" s="16" t="s">
        <v>55</v>
      </c>
      <c r="D1475" s="11" t="s">
        <v>21</v>
      </c>
      <c r="E1475" s="11" t="s">
        <v>72</v>
      </c>
      <c r="F1475" s="13">
        <v>255.74</v>
      </c>
      <c r="G1475" s="17">
        <v>56050</v>
      </c>
      <c r="H1475" s="17">
        <v>254.72</v>
      </c>
      <c r="I1475" s="17">
        <v>1</v>
      </c>
      <c r="J1475" s="17">
        <v>-59.689013019821701</v>
      </c>
      <c r="K1475" s="17">
        <v>0.11400890480897399</v>
      </c>
      <c r="L1475" s="17">
        <v>-59.914811302264503</v>
      </c>
      <c r="M1475" s="17">
        <v>0.114873107628351</v>
      </c>
      <c r="N1475" s="17">
        <v>0.225798282442846</v>
      </c>
      <c r="O1475" s="17">
        <v>-8.6420281937673097E-4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71</v>
      </c>
      <c r="U1475" s="19">
        <v>8.4957321235448E-3</v>
      </c>
      <c r="V1475" s="19">
        <v>0</v>
      </c>
      <c r="W1475" s="18">
        <v>8.4951446235935792E-3</v>
      </c>
    </row>
    <row r="1476" spans="2:23" x14ac:dyDescent="0.35">
      <c r="B1476" s="11" t="s">
        <v>54</v>
      </c>
      <c r="C1476" s="16" t="s">
        <v>55</v>
      </c>
      <c r="D1476" s="11" t="s">
        <v>21</v>
      </c>
      <c r="E1476" s="11" t="s">
        <v>58</v>
      </c>
      <c r="F1476" s="13">
        <v>247.89</v>
      </c>
      <c r="G1476" s="17">
        <v>51450</v>
      </c>
      <c r="H1476" s="17">
        <v>250.77</v>
      </c>
      <c r="I1476" s="17">
        <v>10</v>
      </c>
      <c r="J1476" s="17">
        <v>27.365581719080598</v>
      </c>
      <c r="K1476" s="17">
        <v>0.13060381095644999</v>
      </c>
      <c r="L1476" s="17">
        <v>34.982793936964804</v>
      </c>
      <c r="M1476" s="17">
        <v>0.213430000013343</v>
      </c>
      <c r="N1476" s="17">
        <v>-7.6172122178841102</v>
      </c>
      <c r="O1476" s="17">
        <v>-8.2826189056892596E-2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73</v>
      </c>
      <c r="U1476" s="19">
        <v>1.2865174699513999</v>
      </c>
      <c r="V1476" s="19">
        <v>0</v>
      </c>
      <c r="W1476" s="18">
        <v>1.2864285042283901</v>
      </c>
    </row>
    <row r="1477" spans="2:23" x14ac:dyDescent="0.35">
      <c r="B1477" s="11" t="s">
        <v>54</v>
      </c>
      <c r="C1477" s="16" t="s">
        <v>55</v>
      </c>
      <c r="D1477" s="11" t="s">
        <v>21</v>
      </c>
      <c r="E1477" s="11" t="s">
        <v>74</v>
      </c>
      <c r="F1477" s="13">
        <v>250.77</v>
      </c>
      <c r="G1477" s="17">
        <v>54000</v>
      </c>
      <c r="H1477" s="17">
        <v>250.97</v>
      </c>
      <c r="I1477" s="17">
        <v>10</v>
      </c>
      <c r="J1477" s="17">
        <v>2.9104771902143001</v>
      </c>
      <c r="K1477" s="17">
        <v>4.0524677839241102E-4</v>
      </c>
      <c r="L1477" s="17">
        <v>10.4838498632575</v>
      </c>
      <c r="M1477" s="17">
        <v>5.2581474045827296E-3</v>
      </c>
      <c r="N1477" s="17">
        <v>-7.5733726730432096</v>
      </c>
      <c r="O1477" s="17">
        <v>-4.8529006261903204E-3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73</v>
      </c>
      <c r="U1477" s="19">
        <v>0.29722735451618998</v>
      </c>
      <c r="V1477" s="19">
        <v>0</v>
      </c>
      <c r="W1477" s="18">
        <v>0.29720680054229598</v>
      </c>
    </row>
    <row r="1478" spans="2:23" x14ac:dyDescent="0.35">
      <c r="B1478" s="11" t="s">
        <v>54</v>
      </c>
      <c r="C1478" s="16" t="s">
        <v>55</v>
      </c>
      <c r="D1478" s="11" t="s">
        <v>21</v>
      </c>
      <c r="E1478" s="11" t="s">
        <v>75</v>
      </c>
      <c r="F1478" s="13">
        <v>250.97</v>
      </c>
      <c r="G1478" s="17">
        <v>56100</v>
      </c>
      <c r="H1478" s="17">
        <v>254</v>
      </c>
      <c r="I1478" s="17">
        <v>10</v>
      </c>
      <c r="J1478" s="17">
        <v>30.721595046653199</v>
      </c>
      <c r="K1478" s="17">
        <v>0.17252963832408799</v>
      </c>
      <c r="L1478" s="17">
        <v>31.8770549338651</v>
      </c>
      <c r="M1478" s="17">
        <v>0.185751604193716</v>
      </c>
      <c r="N1478" s="17">
        <v>-1.1554598872119</v>
      </c>
      <c r="O1478" s="17">
        <v>-1.32219658696283E-2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73</v>
      </c>
      <c r="U1478" s="19">
        <v>0.16269540565895299</v>
      </c>
      <c r="V1478" s="19">
        <v>0</v>
      </c>
      <c r="W1478" s="18">
        <v>0.162684154887212</v>
      </c>
    </row>
    <row r="1479" spans="2:23" x14ac:dyDescent="0.35">
      <c r="B1479" s="11" t="s">
        <v>54</v>
      </c>
      <c r="C1479" s="16" t="s">
        <v>55</v>
      </c>
      <c r="D1479" s="11" t="s">
        <v>21</v>
      </c>
      <c r="E1479" s="11" t="s">
        <v>76</v>
      </c>
      <c r="F1479" s="13">
        <v>254.72</v>
      </c>
      <c r="G1479" s="17">
        <v>56100</v>
      </c>
      <c r="H1479" s="17">
        <v>254</v>
      </c>
      <c r="I1479" s="17">
        <v>10</v>
      </c>
      <c r="J1479" s="17">
        <v>-16.6106104482697</v>
      </c>
      <c r="K1479" s="17">
        <v>1.9782917607580799E-2</v>
      </c>
      <c r="L1479" s="17">
        <v>-16.921078630918799</v>
      </c>
      <c r="M1479" s="17">
        <v>2.0529352075819001E-2</v>
      </c>
      <c r="N1479" s="17">
        <v>0.31046818264911002</v>
      </c>
      <c r="O1479" s="17">
        <v>-7.4643446823821603E-4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73</v>
      </c>
      <c r="U1479" s="19">
        <v>3.3674020166285901E-2</v>
      </c>
      <c r="V1479" s="19">
        <v>0</v>
      </c>
      <c r="W1479" s="18">
        <v>3.3671691528221803E-2</v>
      </c>
    </row>
    <row r="1480" spans="2:23" x14ac:dyDescent="0.35">
      <c r="B1480" s="11" t="s">
        <v>54</v>
      </c>
      <c r="C1480" s="16" t="s">
        <v>77</v>
      </c>
      <c r="D1480" s="11" t="s">
        <v>21</v>
      </c>
      <c r="E1480" s="11" t="s">
        <v>78</v>
      </c>
      <c r="F1480" s="13">
        <v>251.48</v>
      </c>
      <c r="G1480" s="17">
        <v>50000</v>
      </c>
      <c r="H1480" s="17">
        <v>248.09</v>
      </c>
      <c r="I1480" s="17">
        <v>1</v>
      </c>
      <c r="J1480" s="17">
        <v>-71.585452082074795</v>
      </c>
      <c r="K1480" s="17">
        <v>0.48836265331546602</v>
      </c>
      <c r="L1480" s="17">
        <v>-5.2719834276666599</v>
      </c>
      <c r="M1480" s="17">
        <v>2.6487500226297098E-3</v>
      </c>
      <c r="N1480" s="17">
        <v>-66.313468654408197</v>
      </c>
      <c r="O1480" s="17">
        <v>0.48571390329283698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79</v>
      </c>
      <c r="U1480" s="19">
        <v>-103.15790441555799</v>
      </c>
      <c r="V1480" s="19">
        <v>0</v>
      </c>
      <c r="W1480" s="18">
        <v>-103.165038028404</v>
      </c>
    </row>
    <row r="1481" spans="2:23" x14ac:dyDescent="0.35">
      <c r="B1481" s="11" t="s">
        <v>54</v>
      </c>
      <c r="C1481" s="16" t="s">
        <v>77</v>
      </c>
      <c r="D1481" s="11" t="s">
        <v>21</v>
      </c>
      <c r="E1481" s="11" t="s">
        <v>80</v>
      </c>
      <c r="F1481" s="13">
        <v>253.3</v>
      </c>
      <c r="G1481" s="17">
        <v>56050</v>
      </c>
      <c r="H1481" s="17">
        <v>254.72</v>
      </c>
      <c r="I1481" s="17">
        <v>1</v>
      </c>
      <c r="J1481" s="17">
        <v>56.946703068945503</v>
      </c>
      <c r="K1481" s="17">
        <v>0.16214634952113199</v>
      </c>
      <c r="L1481" s="17">
        <v>56.542048622165296</v>
      </c>
      <c r="M1481" s="17">
        <v>0.15985016311956499</v>
      </c>
      <c r="N1481" s="17">
        <v>0.40465444678020601</v>
      </c>
      <c r="O1481" s="17">
        <v>2.2961864015671198E-3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79</v>
      </c>
      <c r="U1481" s="19">
        <v>8.9048913683665003E-3</v>
      </c>
      <c r="V1481" s="19">
        <v>0</v>
      </c>
      <c r="W1481" s="18">
        <v>8.9042755740866807E-3</v>
      </c>
    </row>
    <row r="1482" spans="2:23" x14ac:dyDescent="0.35">
      <c r="B1482" s="11" t="s">
        <v>54</v>
      </c>
      <c r="C1482" s="16" t="s">
        <v>77</v>
      </c>
      <c r="D1482" s="11" t="s">
        <v>21</v>
      </c>
      <c r="E1482" s="11" t="s">
        <v>91</v>
      </c>
      <c r="F1482" s="13">
        <v>247.56</v>
      </c>
      <c r="G1482" s="17">
        <v>58350</v>
      </c>
      <c r="H1482" s="17">
        <v>247.77</v>
      </c>
      <c r="I1482" s="17">
        <v>1</v>
      </c>
      <c r="J1482" s="17">
        <v>2.72402936615654</v>
      </c>
      <c r="K1482" s="17">
        <v>5.2832792232304605E-4</v>
      </c>
      <c r="L1482" s="17">
        <v>3.3726798465772099</v>
      </c>
      <c r="M1482" s="17">
        <v>8.0989781754257505E-4</v>
      </c>
      <c r="N1482" s="17">
        <v>-0.64865048042066498</v>
      </c>
      <c r="O1482" s="17">
        <v>-2.81569895219529E-4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79</v>
      </c>
      <c r="U1482" s="19">
        <v>6.9379503875503706E-2</v>
      </c>
      <c r="V1482" s="19">
        <v>0</v>
      </c>
      <c r="W1482" s="18">
        <v>6.9374706118871296E-2</v>
      </c>
    </row>
    <row r="1483" spans="2:23" x14ac:dyDescent="0.35">
      <c r="B1483" s="11" t="s">
        <v>54</v>
      </c>
      <c r="C1483" s="16" t="s">
        <v>77</v>
      </c>
      <c r="D1483" s="11" t="s">
        <v>21</v>
      </c>
      <c r="E1483" s="11" t="s">
        <v>92</v>
      </c>
      <c r="F1483" s="13">
        <v>248.09</v>
      </c>
      <c r="G1483" s="17">
        <v>50050</v>
      </c>
      <c r="H1483" s="17">
        <v>247.89</v>
      </c>
      <c r="I1483" s="17">
        <v>1</v>
      </c>
      <c r="J1483" s="17">
        <v>-0.81665564761339204</v>
      </c>
      <c r="K1483" s="17">
        <v>3.8615041268494998E-5</v>
      </c>
      <c r="L1483" s="17">
        <v>40.058409590029903</v>
      </c>
      <c r="M1483" s="17">
        <v>9.2910750757302707E-2</v>
      </c>
      <c r="N1483" s="17">
        <v>-40.875065237643298</v>
      </c>
      <c r="O1483" s="17">
        <v>-9.2872135716034199E-2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93</v>
      </c>
      <c r="U1483" s="19">
        <v>-31.206373983748598</v>
      </c>
      <c r="V1483" s="19">
        <v>0</v>
      </c>
      <c r="W1483" s="18">
        <v>-31.208531978248299</v>
      </c>
    </row>
    <row r="1484" spans="2:23" x14ac:dyDescent="0.35">
      <c r="B1484" s="11" t="s">
        <v>54</v>
      </c>
      <c r="C1484" s="16" t="s">
        <v>77</v>
      </c>
      <c r="D1484" s="11" t="s">
        <v>21</v>
      </c>
      <c r="E1484" s="11" t="s">
        <v>92</v>
      </c>
      <c r="F1484" s="13">
        <v>248.09</v>
      </c>
      <c r="G1484" s="17">
        <v>51150</v>
      </c>
      <c r="H1484" s="17">
        <v>245.52</v>
      </c>
      <c r="I1484" s="17">
        <v>1</v>
      </c>
      <c r="J1484" s="17">
        <v>-154.81322190799301</v>
      </c>
      <c r="K1484" s="17">
        <v>0.838849678713674</v>
      </c>
      <c r="L1484" s="17">
        <v>-129.05041794960999</v>
      </c>
      <c r="M1484" s="17">
        <v>0.58289036305391695</v>
      </c>
      <c r="N1484" s="17">
        <v>-25.762803958383099</v>
      </c>
      <c r="O1484" s="17">
        <v>0.25595931565975799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93</v>
      </c>
      <c r="U1484" s="19">
        <v>-3.0383672716379602</v>
      </c>
      <c r="V1484" s="19">
        <v>0</v>
      </c>
      <c r="W1484" s="18">
        <v>-3.0385773819142599</v>
      </c>
    </row>
    <row r="1485" spans="2:23" x14ac:dyDescent="0.35">
      <c r="B1485" s="11" t="s">
        <v>54</v>
      </c>
      <c r="C1485" s="16" t="s">
        <v>77</v>
      </c>
      <c r="D1485" s="11" t="s">
        <v>21</v>
      </c>
      <c r="E1485" s="11" t="s">
        <v>92</v>
      </c>
      <c r="F1485" s="13">
        <v>248.09</v>
      </c>
      <c r="G1485" s="17">
        <v>51200</v>
      </c>
      <c r="H1485" s="17">
        <v>248.09</v>
      </c>
      <c r="I1485" s="17">
        <v>1</v>
      </c>
      <c r="J1485" s="17">
        <v>-1.0266969999999999E-12</v>
      </c>
      <c r="K1485" s="17">
        <v>0</v>
      </c>
      <c r="L1485" s="17">
        <v>-1.557959E-12</v>
      </c>
      <c r="M1485" s="17">
        <v>0</v>
      </c>
      <c r="N1485" s="17">
        <v>5.3126200000000004E-13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94</v>
      </c>
      <c r="U1485" s="19">
        <v>0</v>
      </c>
      <c r="V1485" s="19">
        <v>0</v>
      </c>
      <c r="W1485" s="18">
        <v>0</v>
      </c>
    </row>
    <row r="1486" spans="2:23" x14ac:dyDescent="0.35">
      <c r="B1486" s="11" t="s">
        <v>54</v>
      </c>
      <c r="C1486" s="16" t="s">
        <v>77</v>
      </c>
      <c r="D1486" s="11" t="s">
        <v>21</v>
      </c>
      <c r="E1486" s="11" t="s">
        <v>58</v>
      </c>
      <c r="F1486" s="13">
        <v>247.89</v>
      </c>
      <c r="G1486" s="17">
        <v>50054</v>
      </c>
      <c r="H1486" s="17">
        <v>247.89</v>
      </c>
      <c r="I1486" s="17">
        <v>1</v>
      </c>
      <c r="J1486" s="17">
        <v>88.487299926934398</v>
      </c>
      <c r="K1486" s="17">
        <v>0</v>
      </c>
      <c r="L1486" s="17">
        <v>88.487300422537203</v>
      </c>
      <c r="M1486" s="17">
        <v>0</v>
      </c>
      <c r="N1486" s="17">
        <v>-4.9560279213900005E-7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93</v>
      </c>
      <c r="U1486" s="19">
        <v>0</v>
      </c>
      <c r="V1486" s="19">
        <v>0</v>
      </c>
      <c r="W1486" s="18">
        <v>0</v>
      </c>
    </row>
    <row r="1487" spans="2:23" x14ac:dyDescent="0.35">
      <c r="B1487" s="11" t="s">
        <v>54</v>
      </c>
      <c r="C1487" s="16" t="s">
        <v>77</v>
      </c>
      <c r="D1487" s="11" t="s">
        <v>21</v>
      </c>
      <c r="E1487" s="11" t="s">
        <v>58</v>
      </c>
      <c r="F1487" s="13">
        <v>247.89</v>
      </c>
      <c r="G1487" s="17">
        <v>50100</v>
      </c>
      <c r="H1487" s="17">
        <v>246.99</v>
      </c>
      <c r="I1487" s="17">
        <v>1</v>
      </c>
      <c r="J1487" s="17">
        <v>-207.599601965071</v>
      </c>
      <c r="K1487" s="17">
        <v>0.34348783004636702</v>
      </c>
      <c r="L1487" s="17">
        <v>-178.345610674932</v>
      </c>
      <c r="M1487" s="17">
        <v>0.25350304007070601</v>
      </c>
      <c r="N1487" s="17">
        <v>-29.253991290138899</v>
      </c>
      <c r="O1487" s="17">
        <v>8.9984789975660506E-2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93</v>
      </c>
      <c r="U1487" s="19">
        <v>-4.0627557295468897</v>
      </c>
      <c r="V1487" s="19">
        <v>0</v>
      </c>
      <c r="W1487" s="18">
        <v>-4.0630366787056298</v>
      </c>
    </row>
    <row r="1488" spans="2:23" x14ac:dyDescent="0.35">
      <c r="B1488" s="11" t="s">
        <v>54</v>
      </c>
      <c r="C1488" s="16" t="s">
        <v>77</v>
      </c>
      <c r="D1488" s="11" t="s">
        <v>21</v>
      </c>
      <c r="E1488" s="11" t="s">
        <v>58</v>
      </c>
      <c r="F1488" s="13">
        <v>247.89</v>
      </c>
      <c r="G1488" s="17">
        <v>50900</v>
      </c>
      <c r="H1488" s="17">
        <v>248.69</v>
      </c>
      <c r="I1488" s="17">
        <v>1</v>
      </c>
      <c r="J1488" s="17">
        <v>20.8124776136546</v>
      </c>
      <c r="K1488" s="17">
        <v>3.0537725321530498E-2</v>
      </c>
      <c r="L1488" s="17">
        <v>70.988665684753599</v>
      </c>
      <c r="M1488" s="17">
        <v>0.35527704122697001</v>
      </c>
      <c r="N1488" s="17">
        <v>-50.176188071098998</v>
      </c>
      <c r="O1488" s="17">
        <v>-0.32473931590543997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93</v>
      </c>
      <c r="U1488" s="19">
        <v>-40.4885742892818</v>
      </c>
      <c r="V1488" s="19">
        <v>0</v>
      </c>
      <c r="W1488" s="18">
        <v>-40.4913741698659</v>
      </c>
    </row>
    <row r="1489" spans="2:23" x14ac:dyDescent="0.35">
      <c r="B1489" s="11" t="s">
        <v>54</v>
      </c>
      <c r="C1489" s="16" t="s">
        <v>77</v>
      </c>
      <c r="D1489" s="11" t="s">
        <v>21</v>
      </c>
      <c r="E1489" s="11" t="s">
        <v>95</v>
      </c>
      <c r="F1489" s="13">
        <v>247.89</v>
      </c>
      <c r="G1489" s="17">
        <v>50454</v>
      </c>
      <c r="H1489" s="17">
        <v>247.89</v>
      </c>
      <c r="I1489" s="17">
        <v>1</v>
      </c>
      <c r="J1489" s="17">
        <v>-3.5939100000000002E-13</v>
      </c>
      <c r="K1489" s="17">
        <v>0</v>
      </c>
      <c r="L1489" s="17">
        <v>1.23645E-13</v>
      </c>
      <c r="M1489" s="17">
        <v>0</v>
      </c>
      <c r="N1489" s="17">
        <v>-4.8303600000000004E-13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94</v>
      </c>
      <c r="U1489" s="19">
        <v>0</v>
      </c>
      <c r="V1489" s="19">
        <v>0</v>
      </c>
      <c r="W1489" s="18">
        <v>0</v>
      </c>
    </row>
    <row r="1490" spans="2:23" x14ac:dyDescent="0.35">
      <c r="B1490" s="11" t="s">
        <v>54</v>
      </c>
      <c r="C1490" s="16" t="s">
        <v>77</v>
      </c>
      <c r="D1490" s="11" t="s">
        <v>21</v>
      </c>
      <c r="E1490" s="11" t="s">
        <v>95</v>
      </c>
      <c r="F1490" s="13">
        <v>247.89</v>
      </c>
      <c r="G1490" s="17">
        <v>50604</v>
      </c>
      <c r="H1490" s="17">
        <v>247.89</v>
      </c>
      <c r="I1490" s="17">
        <v>1</v>
      </c>
      <c r="J1490" s="17">
        <v>1.69748E-12</v>
      </c>
      <c r="K1490" s="17">
        <v>0</v>
      </c>
      <c r="L1490" s="17">
        <v>2.2284219999999999E-12</v>
      </c>
      <c r="M1490" s="17">
        <v>0</v>
      </c>
      <c r="N1490" s="17">
        <v>-5.30942E-13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94</v>
      </c>
      <c r="U1490" s="19">
        <v>0</v>
      </c>
      <c r="V1490" s="19">
        <v>0</v>
      </c>
      <c r="W1490" s="18">
        <v>0</v>
      </c>
    </row>
    <row r="1491" spans="2:23" x14ac:dyDescent="0.35">
      <c r="B1491" s="11" t="s">
        <v>54</v>
      </c>
      <c r="C1491" s="16" t="s">
        <v>77</v>
      </c>
      <c r="D1491" s="11" t="s">
        <v>21</v>
      </c>
      <c r="E1491" s="11" t="s">
        <v>96</v>
      </c>
      <c r="F1491" s="13">
        <v>246.99</v>
      </c>
      <c r="G1491" s="17">
        <v>50103</v>
      </c>
      <c r="H1491" s="17">
        <v>246.92</v>
      </c>
      <c r="I1491" s="17">
        <v>1</v>
      </c>
      <c r="J1491" s="17">
        <v>-30.4756782030347</v>
      </c>
      <c r="K1491" s="17">
        <v>4.6438348096746298E-3</v>
      </c>
      <c r="L1491" s="17">
        <v>-30.475677386236601</v>
      </c>
      <c r="M1491" s="17">
        <v>4.6438345607498497E-3</v>
      </c>
      <c r="N1491" s="17">
        <v>-8.1679815133700002E-7</v>
      </c>
      <c r="O1491" s="17">
        <v>2.4892477299999999E-10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94</v>
      </c>
      <c r="U1491" s="19">
        <v>4.2973468079999996E-9</v>
      </c>
      <c r="V1491" s="19">
        <v>0</v>
      </c>
      <c r="W1491" s="18">
        <v>4.29704963631E-9</v>
      </c>
    </row>
    <row r="1492" spans="2:23" x14ac:dyDescent="0.35">
      <c r="B1492" s="11" t="s">
        <v>54</v>
      </c>
      <c r="C1492" s="16" t="s">
        <v>77</v>
      </c>
      <c r="D1492" s="11" t="s">
        <v>21</v>
      </c>
      <c r="E1492" s="11" t="s">
        <v>96</v>
      </c>
      <c r="F1492" s="13">
        <v>246.99</v>
      </c>
      <c r="G1492" s="17">
        <v>50200</v>
      </c>
      <c r="H1492" s="17">
        <v>246.52</v>
      </c>
      <c r="I1492" s="17">
        <v>1</v>
      </c>
      <c r="J1492" s="17">
        <v>-49.799776823736799</v>
      </c>
      <c r="K1492" s="17">
        <v>3.7175466397693001E-2</v>
      </c>
      <c r="L1492" s="17">
        <v>-20.4853549150112</v>
      </c>
      <c r="M1492" s="17">
        <v>6.2905499922496803E-3</v>
      </c>
      <c r="N1492" s="17">
        <v>-29.314421908725599</v>
      </c>
      <c r="O1492" s="17">
        <v>3.0884916405443299E-2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93</v>
      </c>
      <c r="U1492" s="19">
        <v>-6.1567707494758297</v>
      </c>
      <c r="V1492" s="19">
        <v>0</v>
      </c>
      <c r="W1492" s="18">
        <v>-6.1571965047212203</v>
      </c>
    </row>
    <row r="1493" spans="2:23" x14ac:dyDescent="0.35">
      <c r="B1493" s="11" t="s">
        <v>54</v>
      </c>
      <c r="C1493" s="16" t="s">
        <v>77</v>
      </c>
      <c r="D1493" s="11" t="s">
        <v>21</v>
      </c>
      <c r="E1493" s="11" t="s">
        <v>97</v>
      </c>
      <c r="F1493" s="13">
        <v>246.56</v>
      </c>
      <c r="G1493" s="17">
        <v>50800</v>
      </c>
      <c r="H1493" s="17">
        <v>247.7</v>
      </c>
      <c r="I1493" s="17">
        <v>1</v>
      </c>
      <c r="J1493" s="17">
        <v>29.500546901016399</v>
      </c>
      <c r="K1493" s="17">
        <v>4.4175527896222297E-2</v>
      </c>
      <c r="L1493" s="17">
        <v>44.6039879916027</v>
      </c>
      <c r="M1493" s="17">
        <v>0.100987819203766</v>
      </c>
      <c r="N1493" s="17">
        <v>-15.103441090586299</v>
      </c>
      <c r="O1493" s="17">
        <v>-5.6812291307543498E-2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93</v>
      </c>
      <c r="U1493" s="19">
        <v>3.1779012924349699</v>
      </c>
      <c r="V1493" s="19">
        <v>0</v>
      </c>
      <c r="W1493" s="18">
        <v>3.1776815330514201</v>
      </c>
    </row>
    <row r="1494" spans="2:23" x14ac:dyDescent="0.35">
      <c r="B1494" s="11" t="s">
        <v>54</v>
      </c>
      <c r="C1494" s="16" t="s">
        <v>77</v>
      </c>
      <c r="D1494" s="11" t="s">
        <v>21</v>
      </c>
      <c r="E1494" s="11" t="s">
        <v>98</v>
      </c>
      <c r="F1494" s="13">
        <v>246.52</v>
      </c>
      <c r="G1494" s="17">
        <v>50150</v>
      </c>
      <c r="H1494" s="17">
        <v>246.56</v>
      </c>
      <c r="I1494" s="17">
        <v>1</v>
      </c>
      <c r="J1494" s="17">
        <v>-3.3673358703459</v>
      </c>
      <c r="K1494" s="17">
        <v>5.9189323508608999E-5</v>
      </c>
      <c r="L1494" s="17">
        <v>11.7648439069583</v>
      </c>
      <c r="M1494" s="17">
        <v>7.2250830224958502E-4</v>
      </c>
      <c r="N1494" s="17">
        <v>-15.1321797773042</v>
      </c>
      <c r="O1494" s="17">
        <v>-6.6331897874097605E-4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93</v>
      </c>
      <c r="U1494" s="19">
        <v>0.441752530073245</v>
      </c>
      <c r="V1494" s="19">
        <v>0</v>
      </c>
      <c r="W1494" s="18">
        <v>0.44172198184195699</v>
      </c>
    </row>
    <row r="1495" spans="2:23" x14ac:dyDescent="0.35">
      <c r="B1495" s="11" t="s">
        <v>54</v>
      </c>
      <c r="C1495" s="16" t="s">
        <v>77</v>
      </c>
      <c r="D1495" s="11" t="s">
        <v>21</v>
      </c>
      <c r="E1495" s="11" t="s">
        <v>98</v>
      </c>
      <c r="F1495" s="13">
        <v>246.52</v>
      </c>
      <c r="G1495" s="17">
        <v>50250</v>
      </c>
      <c r="H1495" s="17">
        <v>244.83</v>
      </c>
      <c r="I1495" s="17">
        <v>1</v>
      </c>
      <c r="J1495" s="17">
        <v>-62.997175717651103</v>
      </c>
      <c r="K1495" s="17">
        <v>0.195931961606538</v>
      </c>
      <c r="L1495" s="17">
        <v>-88.848953189655006</v>
      </c>
      <c r="M1495" s="17">
        <v>0.38973351816064999</v>
      </c>
      <c r="N1495" s="17">
        <v>25.851777472003899</v>
      </c>
      <c r="O1495" s="17">
        <v>-0.19380155655411199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93</v>
      </c>
      <c r="U1495" s="19">
        <v>-3.9226934787448799</v>
      </c>
      <c r="V1495" s="19">
        <v>0</v>
      </c>
      <c r="W1495" s="18">
        <v>-3.9229647422680101</v>
      </c>
    </row>
    <row r="1496" spans="2:23" x14ac:dyDescent="0.35">
      <c r="B1496" s="11" t="s">
        <v>54</v>
      </c>
      <c r="C1496" s="16" t="s">
        <v>77</v>
      </c>
      <c r="D1496" s="11" t="s">
        <v>21</v>
      </c>
      <c r="E1496" s="11" t="s">
        <v>98</v>
      </c>
      <c r="F1496" s="13">
        <v>246.52</v>
      </c>
      <c r="G1496" s="17">
        <v>50900</v>
      </c>
      <c r="H1496" s="17">
        <v>248.69</v>
      </c>
      <c r="I1496" s="17">
        <v>1</v>
      </c>
      <c r="J1496" s="17">
        <v>53.413721581455597</v>
      </c>
      <c r="K1496" s="17">
        <v>0.27246394987881001</v>
      </c>
      <c r="L1496" s="17">
        <v>83.766545530826704</v>
      </c>
      <c r="M1496" s="17">
        <v>0.67010766134105004</v>
      </c>
      <c r="N1496" s="17">
        <v>-30.3528239493711</v>
      </c>
      <c r="O1496" s="17">
        <v>-0.39764371146223998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94</v>
      </c>
      <c r="U1496" s="19">
        <v>-32.592943206473002</v>
      </c>
      <c r="V1496" s="19">
        <v>0</v>
      </c>
      <c r="W1496" s="18">
        <v>-32.595197085510797</v>
      </c>
    </row>
    <row r="1497" spans="2:23" x14ac:dyDescent="0.35">
      <c r="B1497" s="11" t="s">
        <v>54</v>
      </c>
      <c r="C1497" s="16" t="s">
        <v>77</v>
      </c>
      <c r="D1497" s="11" t="s">
        <v>21</v>
      </c>
      <c r="E1497" s="11" t="s">
        <v>98</v>
      </c>
      <c r="F1497" s="13">
        <v>246.52</v>
      </c>
      <c r="G1497" s="17">
        <v>53050</v>
      </c>
      <c r="H1497" s="17">
        <v>253</v>
      </c>
      <c r="I1497" s="17">
        <v>1</v>
      </c>
      <c r="J1497" s="17">
        <v>73.770386670217107</v>
      </c>
      <c r="K1497" s="17">
        <v>1.0922234388593</v>
      </c>
      <c r="L1497" s="17">
        <v>83.025345460152394</v>
      </c>
      <c r="M1497" s="17">
        <v>1.38346684334767</v>
      </c>
      <c r="N1497" s="17">
        <v>-9.2549587899353405</v>
      </c>
      <c r="O1497" s="17">
        <v>-0.29124340448837499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94</v>
      </c>
      <c r="U1497" s="19">
        <v>-12.7688197462356</v>
      </c>
      <c r="V1497" s="19">
        <v>0</v>
      </c>
      <c r="W1497" s="18">
        <v>-12.769702740293001</v>
      </c>
    </row>
    <row r="1498" spans="2:23" x14ac:dyDescent="0.35">
      <c r="B1498" s="11" t="s">
        <v>54</v>
      </c>
      <c r="C1498" s="16" t="s">
        <v>77</v>
      </c>
      <c r="D1498" s="11" t="s">
        <v>21</v>
      </c>
      <c r="E1498" s="11" t="s">
        <v>99</v>
      </c>
      <c r="F1498" s="13">
        <v>244.83</v>
      </c>
      <c r="G1498" s="17">
        <v>50300</v>
      </c>
      <c r="H1498" s="17">
        <v>244.81</v>
      </c>
      <c r="I1498" s="17">
        <v>1</v>
      </c>
      <c r="J1498" s="17">
        <v>4.2845310721984502</v>
      </c>
      <c r="K1498" s="17">
        <v>2.5516517047001198E-4</v>
      </c>
      <c r="L1498" s="17">
        <v>-21.6672848165434</v>
      </c>
      <c r="M1498" s="17">
        <v>6.5256501153648496E-3</v>
      </c>
      <c r="N1498" s="17">
        <v>25.951815888741901</v>
      </c>
      <c r="O1498" s="17">
        <v>-6.2704849448948401E-3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93</v>
      </c>
      <c r="U1498" s="19">
        <v>-1.01610380643405</v>
      </c>
      <c r="V1498" s="19">
        <v>0</v>
      </c>
      <c r="W1498" s="18">
        <v>-1.01617407241325</v>
      </c>
    </row>
    <row r="1499" spans="2:23" x14ac:dyDescent="0.35">
      <c r="B1499" s="11" t="s">
        <v>54</v>
      </c>
      <c r="C1499" s="16" t="s">
        <v>77</v>
      </c>
      <c r="D1499" s="11" t="s">
        <v>21</v>
      </c>
      <c r="E1499" s="11" t="s">
        <v>100</v>
      </c>
      <c r="F1499" s="13">
        <v>244.81</v>
      </c>
      <c r="G1499" s="17">
        <v>51150</v>
      </c>
      <c r="H1499" s="17">
        <v>245.52</v>
      </c>
      <c r="I1499" s="17">
        <v>1</v>
      </c>
      <c r="J1499" s="17">
        <v>56.239175014377601</v>
      </c>
      <c r="K1499" s="17">
        <v>9.0457361460116903E-2</v>
      </c>
      <c r="L1499" s="17">
        <v>30.316308346809802</v>
      </c>
      <c r="M1499" s="17">
        <v>2.6285646580875101E-2</v>
      </c>
      <c r="N1499" s="17">
        <v>25.922866667567799</v>
      </c>
      <c r="O1499" s="17">
        <v>6.4171714879241795E-2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93</v>
      </c>
      <c r="U1499" s="19">
        <v>-2.6725768556040199</v>
      </c>
      <c r="V1499" s="19">
        <v>0</v>
      </c>
      <c r="W1499" s="18">
        <v>-2.6727616706087098</v>
      </c>
    </row>
    <row r="1500" spans="2:23" x14ac:dyDescent="0.35">
      <c r="B1500" s="11" t="s">
        <v>54</v>
      </c>
      <c r="C1500" s="16" t="s">
        <v>77</v>
      </c>
      <c r="D1500" s="11" t="s">
        <v>21</v>
      </c>
      <c r="E1500" s="11" t="s">
        <v>101</v>
      </c>
      <c r="F1500" s="13">
        <v>249.25</v>
      </c>
      <c r="G1500" s="17">
        <v>50354</v>
      </c>
      <c r="H1500" s="17">
        <v>249.25</v>
      </c>
      <c r="I1500" s="17">
        <v>1</v>
      </c>
      <c r="J1500" s="17">
        <v>2.0659489999999999E-12</v>
      </c>
      <c r="K1500" s="17">
        <v>0</v>
      </c>
      <c r="L1500" s="17">
        <v>2.9846969999999999E-12</v>
      </c>
      <c r="M1500" s="17">
        <v>0</v>
      </c>
      <c r="N1500" s="17">
        <v>-9.1874799999999995E-13</v>
      </c>
      <c r="O1500" s="17">
        <v>0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94</v>
      </c>
      <c r="U1500" s="19">
        <v>0</v>
      </c>
      <c r="V1500" s="19">
        <v>0</v>
      </c>
      <c r="W1500" s="18">
        <v>0</v>
      </c>
    </row>
    <row r="1501" spans="2:23" x14ac:dyDescent="0.35">
      <c r="B1501" s="11" t="s">
        <v>54</v>
      </c>
      <c r="C1501" s="16" t="s">
        <v>77</v>
      </c>
      <c r="D1501" s="11" t="s">
        <v>21</v>
      </c>
      <c r="E1501" s="11" t="s">
        <v>101</v>
      </c>
      <c r="F1501" s="13">
        <v>249.25</v>
      </c>
      <c r="G1501" s="17">
        <v>50900</v>
      </c>
      <c r="H1501" s="17">
        <v>248.69</v>
      </c>
      <c r="I1501" s="17">
        <v>1</v>
      </c>
      <c r="J1501" s="17">
        <v>-138.58327417405999</v>
      </c>
      <c r="K1501" s="17">
        <v>0.15172205865833999</v>
      </c>
      <c r="L1501" s="17">
        <v>-131.51111646024401</v>
      </c>
      <c r="M1501" s="17">
        <v>0.13663187264569601</v>
      </c>
      <c r="N1501" s="17">
        <v>-7.0721577138158001</v>
      </c>
      <c r="O1501" s="17">
        <v>1.5090186012643799E-2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93</v>
      </c>
      <c r="U1501" s="19">
        <v>-0.203404708168927</v>
      </c>
      <c r="V1501" s="19">
        <v>0</v>
      </c>
      <c r="W1501" s="18">
        <v>-0.20341877408512901</v>
      </c>
    </row>
    <row r="1502" spans="2:23" x14ac:dyDescent="0.35">
      <c r="B1502" s="11" t="s">
        <v>54</v>
      </c>
      <c r="C1502" s="16" t="s">
        <v>77</v>
      </c>
      <c r="D1502" s="11" t="s">
        <v>21</v>
      </c>
      <c r="E1502" s="11" t="s">
        <v>101</v>
      </c>
      <c r="F1502" s="13">
        <v>249.25</v>
      </c>
      <c r="G1502" s="17">
        <v>53200</v>
      </c>
      <c r="H1502" s="17">
        <v>251.21</v>
      </c>
      <c r="I1502" s="17">
        <v>1</v>
      </c>
      <c r="J1502" s="17">
        <v>78.453072716757205</v>
      </c>
      <c r="K1502" s="17">
        <v>0.29728092708324899</v>
      </c>
      <c r="L1502" s="17">
        <v>62.4429367674228</v>
      </c>
      <c r="M1502" s="17">
        <v>0.18832751300837999</v>
      </c>
      <c r="N1502" s="17">
        <v>16.010135949334401</v>
      </c>
      <c r="O1502" s="17">
        <v>0.108953414074869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93</v>
      </c>
      <c r="U1502" s="19">
        <v>-4.1164536567411298</v>
      </c>
      <c r="V1502" s="19">
        <v>0</v>
      </c>
      <c r="W1502" s="18">
        <v>-4.1167383192384204</v>
      </c>
    </row>
    <row r="1503" spans="2:23" x14ac:dyDescent="0.35">
      <c r="B1503" s="11" t="s">
        <v>54</v>
      </c>
      <c r="C1503" s="16" t="s">
        <v>77</v>
      </c>
      <c r="D1503" s="11" t="s">
        <v>21</v>
      </c>
      <c r="E1503" s="11" t="s">
        <v>102</v>
      </c>
      <c r="F1503" s="13">
        <v>249.25</v>
      </c>
      <c r="G1503" s="17">
        <v>50404</v>
      </c>
      <c r="H1503" s="17">
        <v>249.25</v>
      </c>
      <c r="I1503" s="17">
        <v>1</v>
      </c>
      <c r="J1503" s="17">
        <v>4.7219340000000001E-12</v>
      </c>
      <c r="K1503" s="17">
        <v>0</v>
      </c>
      <c r="L1503" s="17">
        <v>4.7718600000000002E-12</v>
      </c>
      <c r="M1503" s="17">
        <v>0</v>
      </c>
      <c r="N1503" s="17">
        <v>-4.9926000000000002E-14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94</v>
      </c>
      <c r="U1503" s="19">
        <v>0</v>
      </c>
      <c r="V1503" s="19">
        <v>0</v>
      </c>
      <c r="W1503" s="18">
        <v>0</v>
      </c>
    </row>
    <row r="1504" spans="2:23" x14ac:dyDescent="0.35">
      <c r="B1504" s="11" t="s">
        <v>54</v>
      </c>
      <c r="C1504" s="16" t="s">
        <v>77</v>
      </c>
      <c r="D1504" s="11" t="s">
        <v>21</v>
      </c>
      <c r="E1504" s="11" t="s">
        <v>103</v>
      </c>
      <c r="F1504" s="13">
        <v>247.89</v>
      </c>
      <c r="G1504" s="17">
        <v>50499</v>
      </c>
      <c r="H1504" s="17">
        <v>247.89</v>
      </c>
      <c r="I1504" s="17">
        <v>1</v>
      </c>
      <c r="J1504" s="17">
        <v>-5.7314400000000001E-13</v>
      </c>
      <c r="K1504" s="17">
        <v>0</v>
      </c>
      <c r="L1504" s="17">
        <v>-1.9578199999999999E-13</v>
      </c>
      <c r="M1504" s="17">
        <v>0</v>
      </c>
      <c r="N1504" s="17">
        <v>-3.7736200000000001E-13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94</v>
      </c>
      <c r="U1504" s="19">
        <v>0</v>
      </c>
      <c r="V1504" s="19">
        <v>0</v>
      </c>
      <c r="W1504" s="18">
        <v>0</v>
      </c>
    </row>
    <row r="1505" spans="2:23" x14ac:dyDescent="0.35">
      <c r="B1505" s="11" t="s">
        <v>54</v>
      </c>
      <c r="C1505" s="16" t="s">
        <v>77</v>
      </c>
      <c r="D1505" s="11" t="s">
        <v>21</v>
      </c>
      <c r="E1505" s="11" t="s">
        <v>103</v>
      </c>
      <c r="F1505" s="13">
        <v>247.89</v>
      </c>
      <c r="G1505" s="17">
        <v>50554</v>
      </c>
      <c r="H1505" s="17">
        <v>247.89</v>
      </c>
      <c r="I1505" s="17">
        <v>1</v>
      </c>
      <c r="J1505" s="17">
        <v>-2.9350000000000002E-14</v>
      </c>
      <c r="K1505" s="17">
        <v>0</v>
      </c>
      <c r="L1505" s="17">
        <v>3.6245999999999998E-14</v>
      </c>
      <c r="M1505" s="17">
        <v>0</v>
      </c>
      <c r="N1505" s="17">
        <v>-6.5594999999999997E-14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94</v>
      </c>
      <c r="U1505" s="19">
        <v>0</v>
      </c>
      <c r="V1505" s="19">
        <v>0</v>
      </c>
      <c r="W1505" s="18">
        <v>0</v>
      </c>
    </row>
    <row r="1506" spans="2:23" x14ac:dyDescent="0.35">
      <c r="B1506" s="11" t="s">
        <v>54</v>
      </c>
      <c r="C1506" s="16" t="s">
        <v>77</v>
      </c>
      <c r="D1506" s="11" t="s">
        <v>21</v>
      </c>
      <c r="E1506" s="11" t="s">
        <v>104</v>
      </c>
      <c r="F1506" s="13">
        <v>247.89</v>
      </c>
      <c r="G1506" s="17">
        <v>50604</v>
      </c>
      <c r="H1506" s="17">
        <v>247.89</v>
      </c>
      <c r="I1506" s="17">
        <v>1</v>
      </c>
      <c r="J1506" s="17">
        <v>-8.5330000000000004E-15</v>
      </c>
      <c r="K1506" s="17">
        <v>0</v>
      </c>
      <c r="L1506" s="17">
        <v>-1.3214499999999999E-13</v>
      </c>
      <c r="M1506" s="17">
        <v>0</v>
      </c>
      <c r="N1506" s="17">
        <v>1.2361300000000001E-13</v>
      </c>
      <c r="O1506" s="17">
        <v>0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94</v>
      </c>
      <c r="U1506" s="19">
        <v>0</v>
      </c>
      <c r="V1506" s="19">
        <v>0</v>
      </c>
      <c r="W1506" s="18">
        <v>0</v>
      </c>
    </row>
    <row r="1507" spans="2:23" x14ac:dyDescent="0.35">
      <c r="B1507" s="11" t="s">
        <v>54</v>
      </c>
      <c r="C1507" s="16" t="s">
        <v>77</v>
      </c>
      <c r="D1507" s="11" t="s">
        <v>21</v>
      </c>
      <c r="E1507" s="11" t="s">
        <v>105</v>
      </c>
      <c r="F1507" s="13">
        <v>247.31</v>
      </c>
      <c r="G1507" s="17">
        <v>50750</v>
      </c>
      <c r="H1507" s="17">
        <v>247.18</v>
      </c>
      <c r="I1507" s="17">
        <v>1</v>
      </c>
      <c r="J1507" s="17">
        <v>-14.162329367763499</v>
      </c>
      <c r="K1507" s="17">
        <v>4.7936605975922699E-3</v>
      </c>
      <c r="L1507" s="17">
        <v>-7.92330667282764</v>
      </c>
      <c r="M1507" s="17">
        <v>1.5004130482970299E-3</v>
      </c>
      <c r="N1507" s="17">
        <v>-6.2390226949358203</v>
      </c>
      <c r="O1507" s="17">
        <v>3.29324754929524E-3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93</v>
      </c>
      <c r="U1507" s="19">
        <v>3.1660399838727401E-3</v>
      </c>
      <c r="V1507" s="19">
        <v>0</v>
      </c>
      <c r="W1507" s="18">
        <v>3.1658210447266999E-3</v>
      </c>
    </row>
    <row r="1508" spans="2:23" x14ac:dyDescent="0.35">
      <c r="B1508" s="11" t="s">
        <v>54</v>
      </c>
      <c r="C1508" s="16" t="s">
        <v>77</v>
      </c>
      <c r="D1508" s="11" t="s">
        <v>21</v>
      </c>
      <c r="E1508" s="11" t="s">
        <v>105</v>
      </c>
      <c r="F1508" s="13">
        <v>247.31</v>
      </c>
      <c r="G1508" s="17">
        <v>50800</v>
      </c>
      <c r="H1508" s="17">
        <v>247.7</v>
      </c>
      <c r="I1508" s="17">
        <v>1</v>
      </c>
      <c r="J1508" s="17">
        <v>44.627511110983697</v>
      </c>
      <c r="K1508" s="17">
        <v>3.7243195786870298E-2</v>
      </c>
      <c r="L1508" s="17">
        <v>38.394971949409801</v>
      </c>
      <c r="M1508" s="17">
        <v>2.7567051387624501E-2</v>
      </c>
      <c r="N1508" s="17">
        <v>6.2325391615739596</v>
      </c>
      <c r="O1508" s="17">
        <v>9.6761443992457504E-3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93</v>
      </c>
      <c r="U1508" s="19">
        <v>-3.5796153478441499E-2</v>
      </c>
      <c r="V1508" s="19">
        <v>0</v>
      </c>
      <c r="W1508" s="18">
        <v>-3.57986288670386E-2</v>
      </c>
    </row>
    <row r="1509" spans="2:23" x14ac:dyDescent="0.35">
      <c r="B1509" s="11" t="s">
        <v>54</v>
      </c>
      <c r="C1509" s="16" t="s">
        <v>77</v>
      </c>
      <c r="D1509" s="11" t="s">
        <v>21</v>
      </c>
      <c r="E1509" s="11" t="s">
        <v>106</v>
      </c>
      <c r="F1509" s="13">
        <v>247.31</v>
      </c>
      <c r="G1509" s="17">
        <v>50750</v>
      </c>
      <c r="H1509" s="17">
        <v>247.18</v>
      </c>
      <c r="I1509" s="17">
        <v>1</v>
      </c>
      <c r="J1509" s="17">
        <v>-29.771905872269802</v>
      </c>
      <c r="K1509" s="17">
        <v>6.7363844824314097E-3</v>
      </c>
      <c r="L1509" s="17">
        <v>-36.011013788389697</v>
      </c>
      <c r="M1509" s="17">
        <v>9.8556276669136793E-3</v>
      </c>
      <c r="N1509" s="17">
        <v>6.2391079161198997</v>
      </c>
      <c r="O1509" s="17">
        <v>-3.11924318448227E-3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94</v>
      </c>
      <c r="U1509" s="19">
        <v>3.98667479482381E-2</v>
      </c>
      <c r="V1509" s="19">
        <v>0</v>
      </c>
      <c r="W1509" s="18">
        <v>3.9863991068414803E-2</v>
      </c>
    </row>
    <row r="1510" spans="2:23" x14ac:dyDescent="0.35">
      <c r="B1510" s="11" t="s">
        <v>54</v>
      </c>
      <c r="C1510" s="16" t="s">
        <v>77</v>
      </c>
      <c r="D1510" s="11" t="s">
        <v>21</v>
      </c>
      <c r="E1510" s="11" t="s">
        <v>106</v>
      </c>
      <c r="F1510" s="13">
        <v>247.31</v>
      </c>
      <c r="G1510" s="17">
        <v>50950</v>
      </c>
      <c r="H1510" s="17">
        <v>247.91</v>
      </c>
      <c r="I1510" s="17">
        <v>1</v>
      </c>
      <c r="J1510" s="17">
        <v>135.388485942161</v>
      </c>
      <c r="K1510" s="17">
        <v>0.161304370706253</v>
      </c>
      <c r="L1510" s="17">
        <v>141.61843794625</v>
      </c>
      <c r="M1510" s="17">
        <v>0.17649088130375501</v>
      </c>
      <c r="N1510" s="17">
        <v>-6.2299520040893102</v>
      </c>
      <c r="O1510" s="17">
        <v>-1.5186510597502E-2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93</v>
      </c>
      <c r="U1510" s="19">
        <v>-2.2360686593906401E-2</v>
      </c>
      <c r="V1510" s="19">
        <v>0</v>
      </c>
      <c r="W1510" s="18">
        <v>-2.2362232888221301E-2</v>
      </c>
    </row>
    <row r="1511" spans="2:23" x14ac:dyDescent="0.35">
      <c r="B1511" s="11" t="s">
        <v>54</v>
      </c>
      <c r="C1511" s="16" t="s">
        <v>77</v>
      </c>
      <c r="D1511" s="11" t="s">
        <v>21</v>
      </c>
      <c r="E1511" s="11" t="s">
        <v>107</v>
      </c>
      <c r="F1511" s="13">
        <v>247.7</v>
      </c>
      <c r="G1511" s="17">
        <v>51300</v>
      </c>
      <c r="H1511" s="17">
        <v>248.44</v>
      </c>
      <c r="I1511" s="17">
        <v>1</v>
      </c>
      <c r="J1511" s="17">
        <v>86.419678492941699</v>
      </c>
      <c r="K1511" s="17">
        <v>0.114340604319906</v>
      </c>
      <c r="L1511" s="17">
        <v>95.254724312032096</v>
      </c>
      <c r="M1511" s="17">
        <v>0.13891471093258501</v>
      </c>
      <c r="N1511" s="17">
        <v>-8.8350458190904408</v>
      </c>
      <c r="O1511" s="17">
        <v>-2.4574106612678299E-2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93</v>
      </c>
      <c r="U1511" s="19">
        <v>0.44183527871990003</v>
      </c>
      <c r="V1511" s="19">
        <v>0</v>
      </c>
      <c r="W1511" s="18">
        <v>0.44180472476634702</v>
      </c>
    </row>
    <row r="1512" spans="2:23" x14ac:dyDescent="0.35">
      <c r="B1512" s="11" t="s">
        <v>54</v>
      </c>
      <c r="C1512" s="16" t="s">
        <v>77</v>
      </c>
      <c r="D1512" s="11" t="s">
        <v>21</v>
      </c>
      <c r="E1512" s="11" t="s">
        <v>33</v>
      </c>
      <c r="F1512" s="13">
        <v>248.69</v>
      </c>
      <c r="G1512" s="17">
        <v>54750</v>
      </c>
      <c r="H1512" s="17">
        <v>253.28</v>
      </c>
      <c r="I1512" s="17">
        <v>1</v>
      </c>
      <c r="J1512" s="17">
        <v>93.872349105500504</v>
      </c>
      <c r="K1512" s="17">
        <v>0.93662938541671603</v>
      </c>
      <c r="L1512" s="17">
        <v>86.193355060120496</v>
      </c>
      <c r="M1512" s="17">
        <v>0.78965970778351102</v>
      </c>
      <c r="N1512" s="17">
        <v>7.6789940453799996</v>
      </c>
      <c r="O1512" s="17">
        <v>0.14696967763320501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94</v>
      </c>
      <c r="U1512" s="19">
        <v>1.6406018724756199</v>
      </c>
      <c r="V1512" s="19">
        <v>0</v>
      </c>
      <c r="W1512" s="18">
        <v>1.6404884209795001</v>
      </c>
    </row>
    <row r="1513" spans="2:23" x14ac:dyDescent="0.35">
      <c r="B1513" s="11" t="s">
        <v>54</v>
      </c>
      <c r="C1513" s="16" t="s">
        <v>77</v>
      </c>
      <c r="D1513" s="11" t="s">
        <v>21</v>
      </c>
      <c r="E1513" s="11" t="s">
        <v>108</v>
      </c>
      <c r="F1513" s="13">
        <v>247.91</v>
      </c>
      <c r="G1513" s="17">
        <v>53150</v>
      </c>
      <c r="H1513" s="17">
        <v>252.52</v>
      </c>
      <c r="I1513" s="17">
        <v>1</v>
      </c>
      <c r="J1513" s="17">
        <v>205.81934359111699</v>
      </c>
      <c r="K1513" s="17">
        <v>1.8639104966362501</v>
      </c>
      <c r="L1513" s="17">
        <v>207.50049834408699</v>
      </c>
      <c r="M1513" s="17">
        <v>1.89448409977396</v>
      </c>
      <c r="N1513" s="17">
        <v>-1.6811547529699</v>
      </c>
      <c r="O1513" s="17">
        <v>-3.0573603137710001E-2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93</v>
      </c>
      <c r="U1513" s="19">
        <v>0.100149302089182</v>
      </c>
      <c r="V1513" s="19">
        <v>0</v>
      </c>
      <c r="W1513" s="18">
        <v>0.100142376528296</v>
      </c>
    </row>
    <row r="1514" spans="2:23" x14ac:dyDescent="0.35">
      <c r="B1514" s="11" t="s">
        <v>54</v>
      </c>
      <c r="C1514" s="16" t="s">
        <v>77</v>
      </c>
      <c r="D1514" s="11" t="s">
        <v>21</v>
      </c>
      <c r="E1514" s="11" t="s">
        <v>108</v>
      </c>
      <c r="F1514" s="13">
        <v>247.91</v>
      </c>
      <c r="G1514" s="17">
        <v>54500</v>
      </c>
      <c r="H1514" s="17">
        <v>247.52</v>
      </c>
      <c r="I1514" s="17">
        <v>1</v>
      </c>
      <c r="J1514" s="17">
        <v>-13.447371143942499</v>
      </c>
      <c r="K1514" s="17">
        <v>1.0012656250114301E-2</v>
      </c>
      <c r="L1514" s="17">
        <v>-8.9186515611685309</v>
      </c>
      <c r="M1514" s="17">
        <v>4.4042596797221004E-3</v>
      </c>
      <c r="N1514" s="17">
        <v>-4.5287195827739799</v>
      </c>
      <c r="O1514" s="17">
        <v>5.6083965703921804E-3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93</v>
      </c>
      <c r="U1514" s="19">
        <v>-0.37691668084709301</v>
      </c>
      <c r="V1514" s="19">
        <v>0</v>
      </c>
      <c r="W1514" s="18">
        <v>-0.37694274552620399</v>
      </c>
    </row>
    <row r="1515" spans="2:23" x14ac:dyDescent="0.35">
      <c r="B1515" s="11" t="s">
        <v>54</v>
      </c>
      <c r="C1515" s="16" t="s">
        <v>77</v>
      </c>
      <c r="D1515" s="11" t="s">
        <v>21</v>
      </c>
      <c r="E1515" s="11" t="s">
        <v>109</v>
      </c>
      <c r="F1515" s="13">
        <v>248.09</v>
      </c>
      <c r="G1515" s="17">
        <v>51250</v>
      </c>
      <c r="H1515" s="17">
        <v>248.09</v>
      </c>
      <c r="I1515" s="17">
        <v>1</v>
      </c>
      <c r="J1515" s="17">
        <v>-3.6469800000000001E-13</v>
      </c>
      <c r="K1515" s="17">
        <v>0</v>
      </c>
      <c r="L1515" s="17">
        <v>-7.70256E-13</v>
      </c>
      <c r="M1515" s="17">
        <v>0</v>
      </c>
      <c r="N1515" s="17">
        <v>4.05558E-13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94</v>
      </c>
      <c r="U1515" s="19">
        <v>0</v>
      </c>
      <c r="V1515" s="19">
        <v>0</v>
      </c>
      <c r="W1515" s="18">
        <v>0</v>
      </c>
    </row>
    <row r="1516" spans="2:23" x14ac:dyDescent="0.35">
      <c r="B1516" s="11" t="s">
        <v>54</v>
      </c>
      <c r="C1516" s="16" t="s">
        <v>77</v>
      </c>
      <c r="D1516" s="11" t="s">
        <v>21</v>
      </c>
      <c r="E1516" s="11" t="s">
        <v>110</v>
      </c>
      <c r="F1516" s="13">
        <v>248.44</v>
      </c>
      <c r="G1516" s="17">
        <v>53200</v>
      </c>
      <c r="H1516" s="17">
        <v>251.21</v>
      </c>
      <c r="I1516" s="17">
        <v>1</v>
      </c>
      <c r="J1516" s="17">
        <v>97.637033734629199</v>
      </c>
      <c r="K1516" s="17">
        <v>0.49094900335960201</v>
      </c>
      <c r="L1516" s="17">
        <v>106.41367702387799</v>
      </c>
      <c r="M1516" s="17">
        <v>0.58317933887372297</v>
      </c>
      <c r="N1516" s="17">
        <v>-8.7766432892485895</v>
      </c>
      <c r="O1516" s="17">
        <v>-9.2230335514120299E-2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94</v>
      </c>
      <c r="U1516" s="19">
        <v>1.26985834140357</v>
      </c>
      <c r="V1516" s="19">
        <v>0</v>
      </c>
      <c r="W1516" s="18">
        <v>1.2697705276986599</v>
      </c>
    </row>
    <row r="1517" spans="2:23" x14ac:dyDescent="0.35">
      <c r="B1517" s="11" t="s">
        <v>54</v>
      </c>
      <c r="C1517" s="16" t="s">
        <v>77</v>
      </c>
      <c r="D1517" s="11" t="s">
        <v>21</v>
      </c>
      <c r="E1517" s="11" t="s">
        <v>111</v>
      </c>
      <c r="F1517" s="13">
        <v>253.63</v>
      </c>
      <c r="G1517" s="17">
        <v>53100</v>
      </c>
      <c r="H1517" s="17">
        <v>253.63</v>
      </c>
      <c r="I1517" s="17">
        <v>1</v>
      </c>
      <c r="J1517" s="17">
        <v>1.2867989399999999E-10</v>
      </c>
      <c r="K1517" s="17">
        <v>0</v>
      </c>
      <c r="L1517" s="17">
        <v>1.30494609E-10</v>
      </c>
      <c r="M1517" s="17">
        <v>0</v>
      </c>
      <c r="N1517" s="17">
        <v>-1.8147149999999999E-12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94</v>
      </c>
      <c r="U1517" s="19">
        <v>0</v>
      </c>
      <c r="V1517" s="19">
        <v>0</v>
      </c>
      <c r="W1517" s="18">
        <v>0</v>
      </c>
    </row>
    <row r="1518" spans="2:23" x14ac:dyDescent="0.35">
      <c r="B1518" s="11" t="s">
        <v>54</v>
      </c>
      <c r="C1518" s="16" t="s">
        <v>77</v>
      </c>
      <c r="D1518" s="11" t="s">
        <v>21</v>
      </c>
      <c r="E1518" s="11" t="s">
        <v>112</v>
      </c>
      <c r="F1518" s="13">
        <v>253.63</v>
      </c>
      <c r="G1518" s="17">
        <v>52000</v>
      </c>
      <c r="H1518" s="17">
        <v>253.63</v>
      </c>
      <c r="I1518" s="17">
        <v>1</v>
      </c>
      <c r="J1518" s="17">
        <v>-1.5859481999999999E-11</v>
      </c>
      <c r="K1518" s="17">
        <v>0</v>
      </c>
      <c r="L1518" s="17">
        <v>-1.5641614000000002E-11</v>
      </c>
      <c r="M1518" s="17">
        <v>0</v>
      </c>
      <c r="N1518" s="17">
        <v>-2.1786799999999999E-13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94</v>
      </c>
      <c r="U1518" s="19">
        <v>0</v>
      </c>
      <c r="V1518" s="19">
        <v>0</v>
      </c>
      <c r="W1518" s="18">
        <v>0</v>
      </c>
    </row>
    <row r="1519" spans="2:23" x14ac:dyDescent="0.35">
      <c r="B1519" s="11" t="s">
        <v>54</v>
      </c>
      <c r="C1519" s="16" t="s">
        <v>77</v>
      </c>
      <c r="D1519" s="11" t="s">
        <v>21</v>
      </c>
      <c r="E1519" s="11" t="s">
        <v>112</v>
      </c>
      <c r="F1519" s="13">
        <v>253.63</v>
      </c>
      <c r="G1519" s="17">
        <v>53050</v>
      </c>
      <c r="H1519" s="17">
        <v>253</v>
      </c>
      <c r="I1519" s="17">
        <v>1</v>
      </c>
      <c r="J1519" s="17">
        <v>-135.922010104988</v>
      </c>
      <c r="K1519" s="17">
        <v>0.17366305261121701</v>
      </c>
      <c r="L1519" s="17">
        <v>-139.86758806763399</v>
      </c>
      <c r="M1519" s="17">
        <v>0.18389165660345899</v>
      </c>
      <c r="N1519" s="17">
        <v>3.9455779626458498</v>
      </c>
      <c r="O1519" s="17">
        <v>-1.02286039922424E-2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93</v>
      </c>
      <c r="U1519" s="19">
        <v>-0.105344703828018</v>
      </c>
      <c r="V1519" s="19">
        <v>0</v>
      </c>
      <c r="W1519" s="18">
        <v>-0.10535198866320999</v>
      </c>
    </row>
    <row r="1520" spans="2:23" x14ac:dyDescent="0.35">
      <c r="B1520" s="11" t="s">
        <v>54</v>
      </c>
      <c r="C1520" s="16" t="s">
        <v>77</v>
      </c>
      <c r="D1520" s="11" t="s">
        <v>21</v>
      </c>
      <c r="E1520" s="11" t="s">
        <v>112</v>
      </c>
      <c r="F1520" s="13">
        <v>253.63</v>
      </c>
      <c r="G1520" s="17">
        <v>53050</v>
      </c>
      <c r="H1520" s="17">
        <v>253</v>
      </c>
      <c r="I1520" s="17">
        <v>2</v>
      </c>
      <c r="J1520" s="17">
        <v>-120.211234856426</v>
      </c>
      <c r="K1520" s="17">
        <v>0.122831298378507</v>
      </c>
      <c r="L1520" s="17">
        <v>-123.700756522163</v>
      </c>
      <c r="M1520" s="17">
        <v>0.13006595589532199</v>
      </c>
      <c r="N1520" s="17">
        <v>3.4895216657374202</v>
      </c>
      <c r="O1520" s="17">
        <v>-7.2346575168143199E-3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93</v>
      </c>
      <c r="U1520" s="19">
        <v>0.36575138054273598</v>
      </c>
      <c r="V1520" s="19">
        <v>0</v>
      </c>
      <c r="W1520" s="18">
        <v>0.36572608797052403</v>
      </c>
    </row>
    <row r="1521" spans="2:23" x14ac:dyDescent="0.35">
      <c r="B1521" s="11" t="s">
        <v>54</v>
      </c>
      <c r="C1521" s="16" t="s">
        <v>77</v>
      </c>
      <c r="D1521" s="11" t="s">
        <v>21</v>
      </c>
      <c r="E1521" s="11" t="s">
        <v>112</v>
      </c>
      <c r="F1521" s="13">
        <v>253.63</v>
      </c>
      <c r="G1521" s="17">
        <v>53100</v>
      </c>
      <c r="H1521" s="17">
        <v>253.63</v>
      </c>
      <c r="I1521" s="17">
        <v>2</v>
      </c>
      <c r="J1521" s="17">
        <v>1.5521970000000001E-12</v>
      </c>
      <c r="K1521" s="17">
        <v>0</v>
      </c>
      <c r="L1521" s="17">
        <v>1.8204670000000001E-12</v>
      </c>
      <c r="M1521" s="17">
        <v>0</v>
      </c>
      <c r="N1521" s="17">
        <v>-2.6826999999999998E-13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94</v>
      </c>
      <c r="U1521" s="19">
        <v>0</v>
      </c>
      <c r="V1521" s="19">
        <v>0</v>
      </c>
      <c r="W1521" s="18">
        <v>0</v>
      </c>
    </row>
    <row r="1522" spans="2:23" x14ac:dyDescent="0.35">
      <c r="B1522" s="11" t="s">
        <v>54</v>
      </c>
      <c r="C1522" s="16" t="s">
        <v>77</v>
      </c>
      <c r="D1522" s="11" t="s">
        <v>21</v>
      </c>
      <c r="E1522" s="11" t="s">
        <v>113</v>
      </c>
      <c r="F1522" s="13">
        <v>253.85</v>
      </c>
      <c r="G1522" s="17">
        <v>53000</v>
      </c>
      <c r="H1522" s="17">
        <v>253.63</v>
      </c>
      <c r="I1522" s="17">
        <v>2</v>
      </c>
      <c r="J1522" s="17">
        <v>-42.041489305933801</v>
      </c>
      <c r="K1522" s="17">
        <v>0</v>
      </c>
      <c r="L1522" s="17">
        <v>-41.9875358865092</v>
      </c>
      <c r="M1522" s="17">
        <v>0</v>
      </c>
      <c r="N1522" s="17">
        <v>-5.3953419424612702E-2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93</v>
      </c>
      <c r="U1522" s="19">
        <v>-1.18697522734147E-2</v>
      </c>
      <c r="V1522" s="19">
        <v>0</v>
      </c>
      <c r="W1522" s="18">
        <v>-1.18705730948319E-2</v>
      </c>
    </row>
    <row r="1523" spans="2:23" x14ac:dyDescent="0.35">
      <c r="B1523" s="11" t="s">
        <v>54</v>
      </c>
      <c r="C1523" s="16" t="s">
        <v>77</v>
      </c>
      <c r="D1523" s="11" t="s">
        <v>21</v>
      </c>
      <c r="E1523" s="11" t="s">
        <v>113</v>
      </c>
      <c r="F1523" s="13">
        <v>253.85</v>
      </c>
      <c r="G1523" s="17">
        <v>53000</v>
      </c>
      <c r="H1523" s="17">
        <v>253.63</v>
      </c>
      <c r="I1523" s="17">
        <v>3</v>
      </c>
      <c r="J1523" s="17">
        <v>-42.041489305933801</v>
      </c>
      <c r="K1523" s="17">
        <v>0</v>
      </c>
      <c r="L1523" s="17">
        <v>-41.9875358865092</v>
      </c>
      <c r="M1523" s="17">
        <v>0</v>
      </c>
      <c r="N1523" s="17">
        <v>-5.3953419424612702E-2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93</v>
      </c>
      <c r="U1523" s="19">
        <v>-1.18697522734147E-2</v>
      </c>
      <c r="V1523" s="19">
        <v>0</v>
      </c>
      <c r="W1523" s="18">
        <v>-1.18705730948319E-2</v>
      </c>
    </row>
    <row r="1524" spans="2:23" x14ac:dyDescent="0.35">
      <c r="B1524" s="11" t="s">
        <v>54</v>
      </c>
      <c r="C1524" s="16" t="s">
        <v>77</v>
      </c>
      <c r="D1524" s="11" t="s">
        <v>21</v>
      </c>
      <c r="E1524" s="11" t="s">
        <v>113</v>
      </c>
      <c r="F1524" s="13">
        <v>253.85</v>
      </c>
      <c r="G1524" s="17">
        <v>53000</v>
      </c>
      <c r="H1524" s="17">
        <v>253.63</v>
      </c>
      <c r="I1524" s="17">
        <v>4</v>
      </c>
      <c r="J1524" s="17">
        <v>-46.143098018707398</v>
      </c>
      <c r="K1524" s="17">
        <v>0</v>
      </c>
      <c r="L1524" s="17">
        <v>-46.083880851046104</v>
      </c>
      <c r="M1524" s="17">
        <v>0</v>
      </c>
      <c r="N1524" s="17">
        <v>-5.9217167661213002E-2</v>
      </c>
      <c r="O1524" s="17">
        <v>0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93</v>
      </c>
      <c r="U1524" s="19">
        <v>-1.30277768854667E-2</v>
      </c>
      <c r="V1524" s="19">
        <v>0</v>
      </c>
      <c r="W1524" s="18">
        <v>-1.30286777870222E-2</v>
      </c>
    </row>
    <row r="1525" spans="2:23" x14ac:dyDescent="0.35">
      <c r="B1525" s="11" t="s">
        <v>54</v>
      </c>
      <c r="C1525" s="16" t="s">
        <v>77</v>
      </c>
      <c r="D1525" s="11" t="s">
        <v>21</v>
      </c>
      <c r="E1525" s="11" t="s">
        <v>113</v>
      </c>
      <c r="F1525" s="13">
        <v>253.85</v>
      </c>
      <c r="G1525" s="17">
        <v>53204</v>
      </c>
      <c r="H1525" s="17">
        <v>252.65</v>
      </c>
      <c r="I1525" s="17">
        <v>1</v>
      </c>
      <c r="J1525" s="17">
        <v>-9.7346098409563204</v>
      </c>
      <c r="K1525" s="17">
        <v>1.2110663954971301E-2</v>
      </c>
      <c r="L1525" s="17">
        <v>-9.3074013948477905</v>
      </c>
      <c r="M1525" s="17">
        <v>1.1071022708631299E-2</v>
      </c>
      <c r="N1525" s="17">
        <v>-0.42720844610852898</v>
      </c>
      <c r="O1525" s="17">
        <v>1.03964124633995E-3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93</v>
      </c>
      <c r="U1525" s="19">
        <v>-0.24936098969463799</v>
      </c>
      <c r="V1525" s="19">
        <v>0</v>
      </c>
      <c r="W1525" s="18">
        <v>-0.24937823359629899</v>
      </c>
    </row>
    <row r="1526" spans="2:23" x14ac:dyDescent="0.35">
      <c r="B1526" s="11" t="s">
        <v>54</v>
      </c>
      <c r="C1526" s="16" t="s">
        <v>77</v>
      </c>
      <c r="D1526" s="11" t="s">
        <v>21</v>
      </c>
      <c r="E1526" s="11" t="s">
        <v>113</v>
      </c>
      <c r="F1526" s="13">
        <v>253.85</v>
      </c>
      <c r="G1526" s="17">
        <v>53304</v>
      </c>
      <c r="H1526" s="17">
        <v>255.17</v>
      </c>
      <c r="I1526" s="17">
        <v>1</v>
      </c>
      <c r="J1526" s="17">
        <v>33.369695858534797</v>
      </c>
      <c r="K1526" s="17">
        <v>0.103224842976766</v>
      </c>
      <c r="L1526" s="17">
        <v>33.642435684463102</v>
      </c>
      <c r="M1526" s="17">
        <v>0.104919109483206</v>
      </c>
      <c r="N1526" s="17">
        <v>-0.27273982592832002</v>
      </c>
      <c r="O1526" s="17">
        <v>-1.6942665064397901E-3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93</v>
      </c>
      <c r="U1526" s="19">
        <v>-7.11911983286109E-2</v>
      </c>
      <c r="V1526" s="19">
        <v>0</v>
      </c>
      <c r="W1526" s="18">
        <v>-7.1196121368195697E-2</v>
      </c>
    </row>
    <row r="1527" spans="2:23" x14ac:dyDescent="0.35">
      <c r="B1527" s="11" t="s">
        <v>54</v>
      </c>
      <c r="C1527" s="16" t="s">
        <v>77</v>
      </c>
      <c r="D1527" s="11" t="s">
        <v>21</v>
      </c>
      <c r="E1527" s="11" t="s">
        <v>113</v>
      </c>
      <c r="F1527" s="13">
        <v>253.85</v>
      </c>
      <c r="G1527" s="17">
        <v>53354</v>
      </c>
      <c r="H1527" s="17">
        <v>254.43</v>
      </c>
      <c r="I1527" s="17">
        <v>1</v>
      </c>
      <c r="J1527" s="17">
        <v>46.54540820159</v>
      </c>
      <c r="K1527" s="17">
        <v>4.5495975517705498E-2</v>
      </c>
      <c r="L1527" s="17">
        <v>46.482425373055897</v>
      </c>
      <c r="M1527" s="17">
        <v>4.5372933239796E-2</v>
      </c>
      <c r="N1527" s="17">
        <v>6.2982828534080507E-2</v>
      </c>
      <c r="O1527" s="17">
        <v>1.2304227790951099E-4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94</v>
      </c>
      <c r="U1527" s="19">
        <v>-5.2600760418443204E-3</v>
      </c>
      <c r="V1527" s="19">
        <v>0</v>
      </c>
      <c r="W1527" s="18">
        <v>-5.2604397885318401E-3</v>
      </c>
    </row>
    <row r="1528" spans="2:23" x14ac:dyDescent="0.35">
      <c r="B1528" s="11" t="s">
        <v>54</v>
      </c>
      <c r="C1528" s="16" t="s">
        <v>77</v>
      </c>
      <c r="D1528" s="11" t="s">
        <v>21</v>
      </c>
      <c r="E1528" s="11" t="s">
        <v>113</v>
      </c>
      <c r="F1528" s="13">
        <v>253.85</v>
      </c>
      <c r="G1528" s="17">
        <v>53454</v>
      </c>
      <c r="H1528" s="17">
        <v>255.32</v>
      </c>
      <c r="I1528" s="17">
        <v>1</v>
      </c>
      <c r="J1528" s="17">
        <v>42.143676151117504</v>
      </c>
      <c r="K1528" s="17">
        <v>0.121129299775964</v>
      </c>
      <c r="L1528" s="17">
        <v>42.077982578083301</v>
      </c>
      <c r="M1528" s="17">
        <v>0.120751961336789</v>
      </c>
      <c r="N1528" s="17">
        <v>6.5693573034181205E-2</v>
      </c>
      <c r="O1528" s="17">
        <v>3.7733843917524702E-4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94</v>
      </c>
      <c r="U1528" s="19">
        <v>-5.0484582281606102E-4</v>
      </c>
      <c r="V1528" s="19">
        <v>0</v>
      </c>
      <c r="W1528" s="18">
        <v>-5.0488073409762696E-4</v>
      </c>
    </row>
    <row r="1529" spans="2:23" x14ac:dyDescent="0.35">
      <c r="B1529" s="11" t="s">
        <v>54</v>
      </c>
      <c r="C1529" s="16" t="s">
        <v>77</v>
      </c>
      <c r="D1529" s="11" t="s">
        <v>21</v>
      </c>
      <c r="E1529" s="11" t="s">
        <v>113</v>
      </c>
      <c r="F1529" s="13">
        <v>253.85</v>
      </c>
      <c r="G1529" s="17">
        <v>53604</v>
      </c>
      <c r="H1529" s="17">
        <v>254.78</v>
      </c>
      <c r="I1529" s="17">
        <v>1</v>
      </c>
      <c r="J1529" s="17">
        <v>36.599295810144703</v>
      </c>
      <c r="K1529" s="17">
        <v>5.82686177402338E-2</v>
      </c>
      <c r="L1529" s="17">
        <v>36.3117174325414</v>
      </c>
      <c r="M1529" s="17">
        <v>5.7356525796182001E-2</v>
      </c>
      <c r="N1529" s="17">
        <v>0.28757837760329302</v>
      </c>
      <c r="O1529" s="17">
        <v>9.1209194405185597E-4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94</v>
      </c>
      <c r="U1529" s="19">
        <v>-3.5489228419516197E-2</v>
      </c>
      <c r="V1529" s="19">
        <v>0</v>
      </c>
      <c r="W1529" s="18">
        <v>-3.5491682583520201E-2</v>
      </c>
    </row>
    <row r="1530" spans="2:23" x14ac:dyDescent="0.35">
      <c r="B1530" s="11" t="s">
        <v>54</v>
      </c>
      <c r="C1530" s="16" t="s">
        <v>77</v>
      </c>
      <c r="D1530" s="11" t="s">
        <v>21</v>
      </c>
      <c r="E1530" s="11" t="s">
        <v>113</v>
      </c>
      <c r="F1530" s="13">
        <v>253.85</v>
      </c>
      <c r="G1530" s="17">
        <v>53654</v>
      </c>
      <c r="H1530" s="17">
        <v>253.65</v>
      </c>
      <c r="I1530" s="17">
        <v>1</v>
      </c>
      <c r="J1530" s="17">
        <v>-18.876192885239298</v>
      </c>
      <c r="K1530" s="17">
        <v>1.7377270782893799E-2</v>
      </c>
      <c r="L1530" s="17">
        <v>-19.327051474517798</v>
      </c>
      <c r="M1530" s="17">
        <v>1.8217297984933701E-2</v>
      </c>
      <c r="N1530" s="17">
        <v>0.45085858927846101</v>
      </c>
      <c r="O1530" s="17">
        <v>-8.4002720203980299E-4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94</v>
      </c>
      <c r="U1530" s="19">
        <v>-0.12298518466191299</v>
      </c>
      <c r="V1530" s="19">
        <v>0</v>
      </c>
      <c r="W1530" s="18">
        <v>-0.12299368937803799</v>
      </c>
    </row>
    <row r="1531" spans="2:23" x14ac:dyDescent="0.35">
      <c r="B1531" s="11" t="s">
        <v>54</v>
      </c>
      <c r="C1531" s="16" t="s">
        <v>77</v>
      </c>
      <c r="D1531" s="11" t="s">
        <v>21</v>
      </c>
      <c r="E1531" s="11" t="s">
        <v>114</v>
      </c>
      <c r="F1531" s="13">
        <v>253</v>
      </c>
      <c r="G1531" s="17">
        <v>53150</v>
      </c>
      <c r="H1531" s="17">
        <v>252.52</v>
      </c>
      <c r="I1531" s="17">
        <v>1</v>
      </c>
      <c r="J1531" s="17">
        <v>-19.0886790551776</v>
      </c>
      <c r="K1531" s="17">
        <v>9.9693729984383708E-3</v>
      </c>
      <c r="L1531" s="17">
        <v>-19.990486529777101</v>
      </c>
      <c r="M1531" s="17">
        <v>1.0933590934435401E-2</v>
      </c>
      <c r="N1531" s="17">
        <v>0.90180747459948096</v>
      </c>
      <c r="O1531" s="17">
        <v>-9.64217935997046E-4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94</v>
      </c>
      <c r="U1531" s="19">
        <v>0.18915186230512801</v>
      </c>
      <c r="V1531" s="19">
        <v>0</v>
      </c>
      <c r="W1531" s="18">
        <v>0.18913878200689499</v>
      </c>
    </row>
    <row r="1532" spans="2:23" x14ac:dyDescent="0.35">
      <c r="B1532" s="11" t="s">
        <v>54</v>
      </c>
      <c r="C1532" s="16" t="s">
        <v>77</v>
      </c>
      <c r="D1532" s="11" t="s">
        <v>21</v>
      </c>
      <c r="E1532" s="11" t="s">
        <v>114</v>
      </c>
      <c r="F1532" s="13">
        <v>253</v>
      </c>
      <c r="G1532" s="17">
        <v>53150</v>
      </c>
      <c r="H1532" s="17">
        <v>252.52</v>
      </c>
      <c r="I1532" s="17">
        <v>2</v>
      </c>
      <c r="J1532" s="17">
        <v>-19.032632299320699</v>
      </c>
      <c r="K1532" s="17">
        <v>9.9217835164849503E-3</v>
      </c>
      <c r="L1532" s="17">
        <v>-19.931791954068</v>
      </c>
      <c r="M1532" s="17">
        <v>1.08813986924018E-2</v>
      </c>
      <c r="N1532" s="17">
        <v>0.89915965474732795</v>
      </c>
      <c r="O1532" s="17">
        <v>-9.5961517591689599E-4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94</v>
      </c>
      <c r="U1532" s="19">
        <v>0.18904430241395301</v>
      </c>
      <c r="V1532" s="19">
        <v>0</v>
      </c>
      <c r="W1532" s="18">
        <v>0.18903122955374099</v>
      </c>
    </row>
    <row r="1533" spans="2:23" x14ac:dyDescent="0.35">
      <c r="B1533" s="11" t="s">
        <v>54</v>
      </c>
      <c r="C1533" s="16" t="s">
        <v>77</v>
      </c>
      <c r="D1533" s="11" t="s">
        <v>21</v>
      </c>
      <c r="E1533" s="11" t="s">
        <v>114</v>
      </c>
      <c r="F1533" s="13">
        <v>253</v>
      </c>
      <c r="G1533" s="17">
        <v>53900</v>
      </c>
      <c r="H1533" s="17">
        <v>252.53</v>
      </c>
      <c r="I1533" s="17">
        <v>1</v>
      </c>
      <c r="J1533" s="17">
        <v>-14.091232982473599</v>
      </c>
      <c r="K1533" s="17">
        <v>9.3324538074185896E-3</v>
      </c>
      <c r="L1533" s="17">
        <v>-15.597919823744</v>
      </c>
      <c r="M1533" s="17">
        <v>1.14348698329134E-2</v>
      </c>
      <c r="N1533" s="17">
        <v>1.50668684127032</v>
      </c>
      <c r="O1533" s="17">
        <v>-2.10241602549482E-3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93</v>
      </c>
      <c r="U1533" s="19">
        <v>0.176725628712851</v>
      </c>
      <c r="V1533" s="19">
        <v>0</v>
      </c>
      <c r="W1533" s="18">
        <v>0.17671340771803401</v>
      </c>
    </row>
    <row r="1534" spans="2:23" x14ac:dyDescent="0.35">
      <c r="B1534" s="11" t="s">
        <v>54</v>
      </c>
      <c r="C1534" s="16" t="s">
        <v>77</v>
      </c>
      <c r="D1534" s="11" t="s">
        <v>21</v>
      </c>
      <c r="E1534" s="11" t="s">
        <v>114</v>
      </c>
      <c r="F1534" s="13">
        <v>253</v>
      </c>
      <c r="G1534" s="17">
        <v>53900</v>
      </c>
      <c r="H1534" s="17">
        <v>252.53</v>
      </c>
      <c r="I1534" s="17">
        <v>2</v>
      </c>
      <c r="J1534" s="17">
        <v>-14.074170586938299</v>
      </c>
      <c r="K1534" s="17">
        <v>9.2821355335017501E-3</v>
      </c>
      <c r="L1534" s="17">
        <v>-15.5790330536586</v>
      </c>
      <c r="M1534" s="17">
        <v>1.1373215853764201E-2</v>
      </c>
      <c r="N1534" s="17">
        <v>1.5048624667203301</v>
      </c>
      <c r="O1534" s="17">
        <v>-2.0910803202624502E-3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93</v>
      </c>
      <c r="U1534" s="19">
        <v>0.178733442207414</v>
      </c>
      <c r="V1534" s="19">
        <v>0</v>
      </c>
      <c r="W1534" s="18">
        <v>0.17872108236754999</v>
      </c>
    </row>
    <row r="1535" spans="2:23" x14ac:dyDescent="0.35">
      <c r="B1535" s="11" t="s">
        <v>54</v>
      </c>
      <c r="C1535" s="16" t="s">
        <v>77</v>
      </c>
      <c r="D1535" s="11" t="s">
        <v>21</v>
      </c>
      <c r="E1535" s="11" t="s">
        <v>115</v>
      </c>
      <c r="F1535" s="13">
        <v>252.52</v>
      </c>
      <c r="G1535" s="17">
        <v>53550</v>
      </c>
      <c r="H1535" s="17">
        <v>252.26</v>
      </c>
      <c r="I1535" s="17">
        <v>1</v>
      </c>
      <c r="J1535" s="17">
        <v>-7.3622011621076799</v>
      </c>
      <c r="K1535" s="17">
        <v>1.33336934640296E-3</v>
      </c>
      <c r="L1535" s="17">
        <v>-7.82990775200473</v>
      </c>
      <c r="M1535" s="17">
        <v>1.50816340296063E-3</v>
      </c>
      <c r="N1535" s="17">
        <v>0.467706589897048</v>
      </c>
      <c r="O1535" s="17">
        <v>-1.74794056557676E-4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93</v>
      </c>
      <c r="U1535" s="19">
        <v>7.7487441438649607E-2</v>
      </c>
      <c r="V1535" s="19">
        <v>0</v>
      </c>
      <c r="W1535" s="18">
        <v>7.7482082998976201E-2</v>
      </c>
    </row>
    <row r="1536" spans="2:23" x14ac:dyDescent="0.35">
      <c r="B1536" s="11" t="s">
        <v>54</v>
      </c>
      <c r="C1536" s="16" t="s">
        <v>77</v>
      </c>
      <c r="D1536" s="11" t="s">
        <v>21</v>
      </c>
      <c r="E1536" s="11" t="s">
        <v>115</v>
      </c>
      <c r="F1536" s="13">
        <v>252.52</v>
      </c>
      <c r="G1536" s="17">
        <v>54200</v>
      </c>
      <c r="H1536" s="17">
        <v>252.51</v>
      </c>
      <c r="I1536" s="17">
        <v>1</v>
      </c>
      <c r="J1536" s="17">
        <v>11.0198626598918</v>
      </c>
      <c r="K1536" s="17">
        <v>8.0148666208299402E-4</v>
      </c>
      <c r="L1536" s="17">
        <v>10.5446179688826</v>
      </c>
      <c r="M1536" s="17">
        <v>7.3384718952389705E-4</v>
      </c>
      <c r="N1536" s="17">
        <v>0.475244691009236</v>
      </c>
      <c r="O1536" s="17">
        <v>6.7639472559097004E-5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93</v>
      </c>
      <c r="U1536" s="19">
        <v>2.1832428323361901E-2</v>
      </c>
      <c r="V1536" s="19">
        <v>0</v>
      </c>
      <c r="W1536" s="18">
        <v>2.1830918559354699E-2</v>
      </c>
    </row>
    <row r="1537" spans="2:23" x14ac:dyDescent="0.35">
      <c r="B1537" s="11" t="s">
        <v>54</v>
      </c>
      <c r="C1537" s="16" t="s">
        <v>77</v>
      </c>
      <c r="D1537" s="11" t="s">
        <v>21</v>
      </c>
      <c r="E1537" s="11" t="s">
        <v>116</v>
      </c>
      <c r="F1537" s="13">
        <v>252.43</v>
      </c>
      <c r="G1537" s="17">
        <v>53150</v>
      </c>
      <c r="H1537" s="17">
        <v>252.52</v>
      </c>
      <c r="I1537" s="17">
        <v>1</v>
      </c>
      <c r="J1537" s="17">
        <v>-41.638686826135498</v>
      </c>
      <c r="K1537" s="17">
        <v>0</v>
      </c>
      <c r="L1537" s="17">
        <v>-41.920117250451</v>
      </c>
      <c r="M1537" s="17">
        <v>0</v>
      </c>
      <c r="N1537" s="17">
        <v>0.28143042431549897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94</v>
      </c>
      <c r="U1537" s="19">
        <v>-2.5328738188395799E-2</v>
      </c>
      <c r="V1537" s="19">
        <v>0</v>
      </c>
      <c r="W1537" s="18">
        <v>-2.53304897304917E-2</v>
      </c>
    </row>
    <row r="1538" spans="2:23" x14ac:dyDescent="0.35">
      <c r="B1538" s="11" t="s">
        <v>54</v>
      </c>
      <c r="C1538" s="16" t="s">
        <v>77</v>
      </c>
      <c r="D1538" s="11" t="s">
        <v>21</v>
      </c>
      <c r="E1538" s="11" t="s">
        <v>116</v>
      </c>
      <c r="F1538" s="13">
        <v>252.43</v>
      </c>
      <c r="G1538" s="17">
        <v>53150</v>
      </c>
      <c r="H1538" s="17">
        <v>252.52</v>
      </c>
      <c r="I1538" s="17">
        <v>2</v>
      </c>
      <c r="J1538" s="17">
        <v>-34.960236358903799</v>
      </c>
      <c r="K1538" s="17">
        <v>0</v>
      </c>
      <c r="L1538" s="17">
        <v>-35.196528012234197</v>
      </c>
      <c r="M1538" s="17">
        <v>0</v>
      </c>
      <c r="N1538" s="17">
        <v>0.23629165333046201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94</v>
      </c>
      <c r="U1538" s="19">
        <v>-2.1266248799742302E-2</v>
      </c>
      <c r="V1538" s="19">
        <v>0</v>
      </c>
      <c r="W1538" s="18">
        <v>-2.1267719411097601E-2</v>
      </c>
    </row>
    <row r="1539" spans="2:23" x14ac:dyDescent="0.35">
      <c r="B1539" s="11" t="s">
        <v>54</v>
      </c>
      <c r="C1539" s="16" t="s">
        <v>77</v>
      </c>
      <c r="D1539" s="11" t="s">
        <v>21</v>
      </c>
      <c r="E1539" s="11" t="s">
        <v>116</v>
      </c>
      <c r="F1539" s="13">
        <v>252.43</v>
      </c>
      <c r="G1539" s="17">
        <v>53150</v>
      </c>
      <c r="H1539" s="17">
        <v>252.52</v>
      </c>
      <c r="I1539" s="17">
        <v>3</v>
      </c>
      <c r="J1539" s="17">
        <v>-42.775579299204203</v>
      </c>
      <c r="K1539" s="17">
        <v>0</v>
      </c>
      <c r="L1539" s="17">
        <v>-43.064693830668297</v>
      </c>
      <c r="M1539" s="17">
        <v>0</v>
      </c>
      <c r="N1539" s="17">
        <v>0.28911453146409599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94</v>
      </c>
      <c r="U1539" s="19">
        <v>-2.6020307831769601E-2</v>
      </c>
      <c r="V1539" s="19">
        <v>0</v>
      </c>
      <c r="W1539" s="18">
        <v>-2.6022107197540501E-2</v>
      </c>
    </row>
    <row r="1540" spans="2:23" x14ac:dyDescent="0.35">
      <c r="B1540" s="11" t="s">
        <v>54</v>
      </c>
      <c r="C1540" s="16" t="s">
        <v>77</v>
      </c>
      <c r="D1540" s="11" t="s">
        <v>21</v>
      </c>
      <c r="E1540" s="11" t="s">
        <v>116</v>
      </c>
      <c r="F1540" s="13">
        <v>252.43</v>
      </c>
      <c r="G1540" s="17">
        <v>53654</v>
      </c>
      <c r="H1540" s="17">
        <v>253.65</v>
      </c>
      <c r="I1540" s="17">
        <v>1</v>
      </c>
      <c r="J1540" s="17">
        <v>84.095277291324393</v>
      </c>
      <c r="K1540" s="17">
        <v>0.222061291808929</v>
      </c>
      <c r="L1540" s="17">
        <v>84.466168497701602</v>
      </c>
      <c r="M1540" s="17">
        <v>0.224024355689418</v>
      </c>
      <c r="N1540" s="17">
        <v>-0.370891206377233</v>
      </c>
      <c r="O1540" s="17">
        <v>-1.9630638804897498E-3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94</v>
      </c>
      <c r="U1540" s="19">
        <v>-4.42464125389029E-2</v>
      </c>
      <c r="V1540" s="19">
        <v>0</v>
      </c>
      <c r="W1540" s="18">
        <v>-4.4249472282881501E-2</v>
      </c>
    </row>
    <row r="1541" spans="2:23" x14ac:dyDescent="0.35">
      <c r="B1541" s="11" t="s">
        <v>54</v>
      </c>
      <c r="C1541" s="16" t="s">
        <v>77</v>
      </c>
      <c r="D1541" s="11" t="s">
        <v>21</v>
      </c>
      <c r="E1541" s="11" t="s">
        <v>116</v>
      </c>
      <c r="F1541" s="13">
        <v>252.43</v>
      </c>
      <c r="G1541" s="17">
        <v>53654</v>
      </c>
      <c r="H1541" s="17">
        <v>253.65</v>
      </c>
      <c r="I1541" s="17">
        <v>2</v>
      </c>
      <c r="J1541" s="17">
        <v>84.095277291324393</v>
      </c>
      <c r="K1541" s="17">
        <v>0.222061291808929</v>
      </c>
      <c r="L1541" s="17">
        <v>84.466168497701602</v>
      </c>
      <c r="M1541" s="17">
        <v>0.224024355689418</v>
      </c>
      <c r="N1541" s="17">
        <v>-0.370891206377233</v>
      </c>
      <c r="O1541" s="17">
        <v>-1.9630638804897498E-3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94</v>
      </c>
      <c r="U1541" s="19">
        <v>-4.42464125389029E-2</v>
      </c>
      <c r="V1541" s="19">
        <v>0</v>
      </c>
      <c r="W1541" s="18">
        <v>-4.4249472282881501E-2</v>
      </c>
    </row>
    <row r="1542" spans="2:23" x14ac:dyDescent="0.35">
      <c r="B1542" s="11" t="s">
        <v>54</v>
      </c>
      <c r="C1542" s="16" t="s">
        <v>77</v>
      </c>
      <c r="D1542" s="11" t="s">
        <v>21</v>
      </c>
      <c r="E1542" s="11" t="s">
        <v>116</v>
      </c>
      <c r="F1542" s="13">
        <v>252.43</v>
      </c>
      <c r="G1542" s="17">
        <v>58004</v>
      </c>
      <c r="H1542" s="17">
        <v>248.44</v>
      </c>
      <c r="I1542" s="17">
        <v>1</v>
      </c>
      <c r="J1542" s="17">
        <v>-49.295454823844302</v>
      </c>
      <c r="K1542" s="17">
        <v>0.514682867280152</v>
      </c>
      <c r="L1542" s="17">
        <v>-49.231698455796398</v>
      </c>
      <c r="M1542" s="17">
        <v>0.51335239613603501</v>
      </c>
      <c r="N1542" s="17">
        <v>-6.3756368047840406E-2</v>
      </c>
      <c r="O1542" s="17">
        <v>1.3304711441176401E-3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94</v>
      </c>
      <c r="U1542" s="19">
        <v>7.8808632466216902E-2</v>
      </c>
      <c r="V1542" s="19">
        <v>0</v>
      </c>
      <c r="W1542" s="18">
        <v>7.8803182663062105E-2</v>
      </c>
    </row>
    <row r="1543" spans="2:23" x14ac:dyDescent="0.35">
      <c r="B1543" s="11" t="s">
        <v>54</v>
      </c>
      <c r="C1543" s="16" t="s">
        <v>77</v>
      </c>
      <c r="D1543" s="11" t="s">
        <v>21</v>
      </c>
      <c r="E1543" s="11" t="s">
        <v>117</v>
      </c>
      <c r="F1543" s="13">
        <v>251.21</v>
      </c>
      <c r="G1543" s="17">
        <v>53050</v>
      </c>
      <c r="H1543" s="17">
        <v>253</v>
      </c>
      <c r="I1543" s="17">
        <v>1</v>
      </c>
      <c r="J1543" s="17">
        <v>157.070943975132</v>
      </c>
      <c r="K1543" s="17">
        <v>0.59457788273386203</v>
      </c>
      <c r="L1543" s="17">
        <v>150.57188843785201</v>
      </c>
      <c r="M1543" s="17">
        <v>0.54639263546455796</v>
      </c>
      <c r="N1543" s="17">
        <v>6.4990555372799896</v>
      </c>
      <c r="O1543" s="17">
        <v>4.8185247269304302E-2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93</v>
      </c>
      <c r="U1543" s="19">
        <v>0.51443235109684504</v>
      </c>
      <c r="V1543" s="19">
        <v>0</v>
      </c>
      <c r="W1543" s="18">
        <v>0.51439677688419505</v>
      </c>
    </row>
    <row r="1544" spans="2:23" x14ac:dyDescent="0.35">
      <c r="B1544" s="11" t="s">
        <v>54</v>
      </c>
      <c r="C1544" s="16" t="s">
        <v>77</v>
      </c>
      <c r="D1544" s="11" t="s">
        <v>21</v>
      </c>
      <c r="E1544" s="11" t="s">
        <v>117</v>
      </c>
      <c r="F1544" s="13">
        <v>251.21</v>
      </c>
      <c r="G1544" s="17">
        <v>53204</v>
      </c>
      <c r="H1544" s="17">
        <v>252.65</v>
      </c>
      <c r="I1544" s="17">
        <v>1</v>
      </c>
      <c r="J1544" s="17">
        <v>33.622879381482697</v>
      </c>
      <c r="K1544" s="17">
        <v>0</v>
      </c>
      <c r="L1544" s="17">
        <v>33.2718872459442</v>
      </c>
      <c r="M1544" s="17">
        <v>0</v>
      </c>
      <c r="N1544" s="17">
        <v>0.35099213553845299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94</v>
      </c>
      <c r="U1544" s="19">
        <v>-0.50542867517537104</v>
      </c>
      <c r="V1544" s="19">
        <v>0</v>
      </c>
      <c r="W1544" s="18">
        <v>-0.50546362676255496</v>
      </c>
    </row>
    <row r="1545" spans="2:23" x14ac:dyDescent="0.35">
      <c r="B1545" s="11" t="s">
        <v>54</v>
      </c>
      <c r="C1545" s="16" t="s">
        <v>77</v>
      </c>
      <c r="D1545" s="11" t="s">
        <v>21</v>
      </c>
      <c r="E1545" s="11" t="s">
        <v>117</v>
      </c>
      <c r="F1545" s="13">
        <v>251.21</v>
      </c>
      <c r="G1545" s="17">
        <v>53204</v>
      </c>
      <c r="H1545" s="17">
        <v>252.65</v>
      </c>
      <c r="I1545" s="17">
        <v>2</v>
      </c>
      <c r="J1545" s="17">
        <v>33.622879381482697</v>
      </c>
      <c r="K1545" s="17">
        <v>0</v>
      </c>
      <c r="L1545" s="17">
        <v>33.2718872459442</v>
      </c>
      <c r="M1545" s="17">
        <v>0</v>
      </c>
      <c r="N1545" s="17">
        <v>0.35099213553845299</v>
      </c>
      <c r="O1545" s="17">
        <v>0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94</v>
      </c>
      <c r="U1545" s="19">
        <v>-0.50542867517537104</v>
      </c>
      <c r="V1545" s="19">
        <v>0</v>
      </c>
      <c r="W1545" s="18">
        <v>-0.50546362676255496</v>
      </c>
    </row>
    <row r="1546" spans="2:23" x14ac:dyDescent="0.35">
      <c r="B1546" s="11" t="s">
        <v>54</v>
      </c>
      <c r="C1546" s="16" t="s">
        <v>77</v>
      </c>
      <c r="D1546" s="11" t="s">
        <v>21</v>
      </c>
      <c r="E1546" s="11" t="s">
        <v>118</v>
      </c>
      <c r="F1546" s="13">
        <v>252.65</v>
      </c>
      <c r="G1546" s="17">
        <v>53254</v>
      </c>
      <c r="H1546" s="17">
        <v>254.38</v>
      </c>
      <c r="I1546" s="17">
        <v>1</v>
      </c>
      <c r="J1546" s="17">
        <v>32.3267692660949</v>
      </c>
      <c r="K1546" s="17">
        <v>0.110145109178724</v>
      </c>
      <c r="L1546" s="17">
        <v>32.326769322720303</v>
      </c>
      <c r="M1546" s="17">
        <v>0.110145109564597</v>
      </c>
      <c r="N1546" s="17">
        <v>-5.6625437671999997E-8</v>
      </c>
      <c r="O1546" s="17">
        <v>-3.8587308299999998E-10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94</v>
      </c>
      <c r="U1546" s="19">
        <v>1.3739263299999999E-10</v>
      </c>
      <c r="V1546" s="19">
        <v>0</v>
      </c>
      <c r="W1546" s="18">
        <v>1.3738313196999999E-10</v>
      </c>
    </row>
    <row r="1547" spans="2:23" x14ac:dyDescent="0.35">
      <c r="B1547" s="11" t="s">
        <v>54</v>
      </c>
      <c r="C1547" s="16" t="s">
        <v>77</v>
      </c>
      <c r="D1547" s="11" t="s">
        <v>21</v>
      </c>
      <c r="E1547" s="11" t="s">
        <v>118</v>
      </c>
      <c r="F1547" s="13">
        <v>252.65</v>
      </c>
      <c r="G1547" s="17">
        <v>53304</v>
      </c>
      <c r="H1547" s="17">
        <v>255.17</v>
      </c>
      <c r="I1547" s="17">
        <v>1</v>
      </c>
      <c r="J1547" s="17">
        <v>39.015905366856003</v>
      </c>
      <c r="K1547" s="17">
        <v>0.16957763309573501</v>
      </c>
      <c r="L1547" s="17">
        <v>38.742830026535202</v>
      </c>
      <c r="M1547" s="17">
        <v>0.16721216626100099</v>
      </c>
      <c r="N1547" s="17">
        <v>0.27307534032078901</v>
      </c>
      <c r="O1547" s="17">
        <v>2.3654668347337401E-3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94</v>
      </c>
      <c r="U1547" s="19">
        <v>-8.7534173601137202E-2</v>
      </c>
      <c r="V1547" s="19">
        <v>0</v>
      </c>
      <c r="W1547" s="18">
        <v>-8.7540226796079507E-2</v>
      </c>
    </row>
    <row r="1548" spans="2:23" x14ac:dyDescent="0.35">
      <c r="B1548" s="11" t="s">
        <v>54</v>
      </c>
      <c r="C1548" s="16" t="s">
        <v>77</v>
      </c>
      <c r="D1548" s="11" t="s">
        <v>21</v>
      </c>
      <c r="E1548" s="11" t="s">
        <v>118</v>
      </c>
      <c r="F1548" s="13">
        <v>252.65</v>
      </c>
      <c r="G1548" s="17">
        <v>54104</v>
      </c>
      <c r="H1548" s="17">
        <v>254.1</v>
      </c>
      <c r="I1548" s="17">
        <v>1</v>
      </c>
      <c r="J1548" s="17">
        <v>29.203527274968099</v>
      </c>
      <c r="K1548" s="17">
        <v>8.4261185323620702E-2</v>
      </c>
      <c r="L1548" s="17">
        <v>29.203527376649099</v>
      </c>
      <c r="M1548" s="17">
        <v>8.4261185910382702E-2</v>
      </c>
      <c r="N1548" s="17">
        <v>-1.0168099140500001E-7</v>
      </c>
      <c r="O1548" s="17">
        <v>-5.8676205199999997E-10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94</v>
      </c>
      <c r="U1548" s="19">
        <v>-1.233397315E-9</v>
      </c>
      <c r="V1548" s="19">
        <v>0</v>
      </c>
      <c r="W1548" s="18">
        <v>-1.23348260734E-9</v>
      </c>
    </row>
    <row r="1549" spans="2:23" x14ac:dyDescent="0.35">
      <c r="B1549" s="11" t="s">
        <v>54</v>
      </c>
      <c r="C1549" s="16" t="s">
        <v>77</v>
      </c>
      <c r="D1549" s="11" t="s">
        <v>21</v>
      </c>
      <c r="E1549" s="11" t="s">
        <v>119</v>
      </c>
      <c r="F1549" s="13">
        <v>254.38</v>
      </c>
      <c r="G1549" s="17">
        <v>54104</v>
      </c>
      <c r="H1549" s="17">
        <v>254.1</v>
      </c>
      <c r="I1549" s="17">
        <v>1</v>
      </c>
      <c r="J1549" s="17">
        <v>-6.4932499958533301</v>
      </c>
      <c r="K1549" s="17">
        <v>3.6934170865576799E-3</v>
      </c>
      <c r="L1549" s="17">
        <v>-6.49324994743532</v>
      </c>
      <c r="M1549" s="17">
        <v>3.6934170314765098E-3</v>
      </c>
      <c r="N1549" s="17">
        <v>-4.8418011267000002E-8</v>
      </c>
      <c r="O1549" s="17">
        <v>5.5081172000000003E-11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94</v>
      </c>
      <c r="U1549" s="19">
        <v>4.4679390200000001E-10</v>
      </c>
      <c r="V1549" s="19">
        <v>0</v>
      </c>
      <c r="W1549" s="18">
        <v>4.4676300515000001E-10</v>
      </c>
    </row>
    <row r="1550" spans="2:23" x14ac:dyDescent="0.35">
      <c r="B1550" s="11" t="s">
        <v>54</v>
      </c>
      <c r="C1550" s="16" t="s">
        <v>77</v>
      </c>
      <c r="D1550" s="11" t="s">
        <v>21</v>
      </c>
      <c r="E1550" s="11" t="s">
        <v>120</v>
      </c>
      <c r="F1550" s="13">
        <v>254.43</v>
      </c>
      <c r="G1550" s="17">
        <v>53404</v>
      </c>
      <c r="H1550" s="17">
        <v>255.14</v>
      </c>
      <c r="I1550" s="17">
        <v>1</v>
      </c>
      <c r="J1550" s="17">
        <v>7.0607373272842597</v>
      </c>
      <c r="K1550" s="17">
        <v>4.8458099279967996E-3</v>
      </c>
      <c r="L1550" s="17">
        <v>6.9978588565591799</v>
      </c>
      <c r="M1550" s="17">
        <v>4.7598867776186696E-3</v>
      </c>
      <c r="N1550" s="17">
        <v>6.2878470725084804E-2</v>
      </c>
      <c r="O1550" s="17">
        <v>8.5923150378130003E-5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94</v>
      </c>
      <c r="U1550" s="19">
        <v>-2.2751784345717001E-2</v>
      </c>
      <c r="V1550" s="19">
        <v>0</v>
      </c>
      <c r="W1550" s="18">
        <v>-2.2753357685365599E-2</v>
      </c>
    </row>
    <row r="1551" spans="2:23" x14ac:dyDescent="0.35">
      <c r="B1551" s="11" t="s">
        <v>54</v>
      </c>
      <c r="C1551" s="16" t="s">
        <v>77</v>
      </c>
      <c r="D1551" s="11" t="s">
        <v>21</v>
      </c>
      <c r="E1551" s="11" t="s">
        <v>121</v>
      </c>
      <c r="F1551" s="13">
        <v>255.14</v>
      </c>
      <c r="G1551" s="17">
        <v>53854</v>
      </c>
      <c r="H1551" s="17">
        <v>249.29</v>
      </c>
      <c r="I1551" s="17">
        <v>1</v>
      </c>
      <c r="J1551" s="17">
        <v>-66.145891237014894</v>
      </c>
      <c r="K1551" s="17">
        <v>0.86381131866402505</v>
      </c>
      <c r="L1551" s="17">
        <v>-66.209558589942105</v>
      </c>
      <c r="M1551" s="17">
        <v>0.86547500621789997</v>
      </c>
      <c r="N1551" s="17">
        <v>6.3667352927176998E-2</v>
      </c>
      <c r="O1551" s="17">
        <v>-1.6636875538742601E-3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94</v>
      </c>
      <c r="U1551" s="19">
        <v>-4.7152941776412299E-2</v>
      </c>
      <c r="V1551" s="19">
        <v>0</v>
      </c>
      <c r="W1551" s="18">
        <v>-4.7156202513755602E-2</v>
      </c>
    </row>
    <row r="1552" spans="2:23" x14ac:dyDescent="0.35">
      <c r="B1552" s="11" t="s">
        <v>54</v>
      </c>
      <c r="C1552" s="16" t="s">
        <v>77</v>
      </c>
      <c r="D1552" s="11" t="s">
        <v>21</v>
      </c>
      <c r="E1552" s="11" t="s">
        <v>122</v>
      </c>
      <c r="F1552" s="13">
        <v>255.32</v>
      </c>
      <c r="G1552" s="17">
        <v>53754</v>
      </c>
      <c r="H1552" s="17">
        <v>250.76</v>
      </c>
      <c r="I1552" s="17">
        <v>1</v>
      </c>
      <c r="J1552" s="17">
        <v>-55.727347571147099</v>
      </c>
      <c r="K1552" s="17">
        <v>0.50371814475856402</v>
      </c>
      <c r="L1552" s="17">
        <v>-55.793450330575297</v>
      </c>
      <c r="M1552" s="17">
        <v>0.50491385598599803</v>
      </c>
      <c r="N1552" s="17">
        <v>6.6102759428121605E-2</v>
      </c>
      <c r="O1552" s="17">
        <v>-1.19571122743356E-3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94</v>
      </c>
      <c r="U1552" s="19">
        <v>-1.13418599755337E-3</v>
      </c>
      <c r="V1552" s="19">
        <v>0</v>
      </c>
      <c r="W1552" s="18">
        <v>-1.1342644291951101E-3</v>
      </c>
    </row>
    <row r="1553" spans="2:23" x14ac:dyDescent="0.35">
      <c r="B1553" s="11" t="s">
        <v>54</v>
      </c>
      <c r="C1553" s="16" t="s">
        <v>77</v>
      </c>
      <c r="D1553" s="11" t="s">
        <v>21</v>
      </c>
      <c r="E1553" s="11" t="s">
        <v>123</v>
      </c>
      <c r="F1553" s="13">
        <v>252.26</v>
      </c>
      <c r="G1553" s="17">
        <v>54050</v>
      </c>
      <c r="H1553" s="17">
        <v>251.43</v>
      </c>
      <c r="I1553" s="17">
        <v>1</v>
      </c>
      <c r="J1553" s="17">
        <v>-66.892919083269106</v>
      </c>
      <c r="K1553" s="17">
        <v>6.4882608040471496E-2</v>
      </c>
      <c r="L1553" s="17">
        <v>-67.212586485741298</v>
      </c>
      <c r="M1553" s="17">
        <v>6.5504210840497207E-2</v>
      </c>
      <c r="N1553" s="17">
        <v>0.31966740247215703</v>
      </c>
      <c r="O1553" s="17">
        <v>-6.2160280002569203E-4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93</v>
      </c>
      <c r="U1553" s="19">
        <v>0.108776386879414</v>
      </c>
      <c r="V1553" s="19">
        <v>0</v>
      </c>
      <c r="W1553" s="18">
        <v>0.10876886473522999</v>
      </c>
    </row>
    <row r="1554" spans="2:23" x14ac:dyDescent="0.35">
      <c r="B1554" s="11" t="s">
        <v>54</v>
      </c>
      <c r="C1554" s="16" t="s">
        <v>77</v>
      </c>
      <c r="D1554" s="11" t="s">
        <v>21</v>
      </c>
      <c r="E1554" s="11" t="s">
        <v>123</v>
      </c>
      <c r="F1554" s="13">
        <v>252.26</v>
      </c>
      <c r="G1554" s="17">
        <v>54850</v>
      </c>
      <c r="H1554" s="17">
        <v>252.52</v>
      </c>
      <c r="I1554" s="17">
        <v>1</v>
      </c>
      <c r="J1554" s="17">
        <v>5.27575694939891</v>
      </c>
      <c r="K1554" s="17">
        <v>7.2645725725631598E-4</v>
      </c>
      <c r="L1554" s="17">
        <v>4.6519438208108097</v>
      </c>
      <c r="M1554" s="17">
        <v>5.6481917224267405E-4</v>
      </c>
      <c r="N1554" s="17">
        <v>0.62381312858810201</v>
      </c>
      <c r="O1554" s="17">
        <v>1.6163808501364201E-4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94</v>
      </c>
      <c r="U1554" s="19">
        <v>-0.121395577156325</v>
      </c>
      <c r="V1554" s="19">
        <v>0</v>
      </c>
      <c r="W1554" s="18">
        <v>-0.121403971947336</v>
      </c>
    </row>
    <row r="1555" spans="2:23" x14ac:dyDescent="0.35">
      <c r="B1555" s="11" t="s">
        <v>54</v>
      </c>
      <c r="C1555" s="16" t="s">
        <v>77</v>
      </c>
      <c r="D1555" s="11" t="s">
        <v>21</v>
      </c>
      <c r="E1555" s="11" t="s">
        <v>124</v>
      </c>
      <c r="F1555" s="13">
        <v>254.78</v>
      </c>
      <c r="G1555" s="17">
        <v>53654</v>
      </c>
      <c r="H1555" s="17">
        <v>253.65</v>
      </c>
      <c r="I1555" s="17">
        <v>1</v>
      </c>
      <c r="J1555" s="17">
        <v>-62.552425134466901</v>
      </c>
      <c r="K1555" s="17">
        <v>0.15377327148498099</v>
      </c>
      <c r="L1555" s="17">
        <v>-62.840256673280301</v>
      </c>
      <c r="M1555" s="17">
        <v>0.15519168584941601</v>
      </c>
      <c r="N1555" s="17">
        <v>0.28783153881341</v>
      </c>
      <c r="O1555" s="17">
        <v>-1.4184143644341001E-3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94</v>
      </c>
      <c r="U1555" s="19">
        <v>-3.5332568795462101E-2</v>
      </c>
      <c r="V1555" s="19">
        <v>0</v>
      </c>
      <c r="W1555" s="18">
        <v>-3.5335012126082997E-2</v>
      </c>
    </row>
    <row r="1556" spans="2:23" x14ac:dyDescent="0.35">
      <c r="B1556" s="11" t="s">
        <v>54</v>
      </c>
      <c r="C1556" s="16" t="s">
        <v>77</v>
      </c>
      <c r="D1556" s="11" t="s">
        <v>21</v>
      </c>
      <c r="E1556" s="11" t="s">
        <v>125</v>
      </c>
      <c r="F1556" s="13">
        <v>257.07</v>
      </c>
      <c r="G1556" s="17">
        <v>58004</v>
      </c>
      <c r="H1556" s="17">
        <v>248.44</v>
      </c>
      <c r="I1556" s="17">
        <v>1</v>
      </c>
      <c r="J1556" s="17">
        <v>-82.899289714840407</v>
      </c>
      <c r="K1556" s="17">
        <v>1.41637942967988</v>
      </c>
      <c r="L1556" s="17">
        <v>-82.899289714840407</v>
      </c>
      <c r="M1556" s="17">
        <v>1.41637942967988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94</v>
      </c>
      <c r="U1556" s="19">
        <v>0</v>
      </c>
      <c r="V1556" s="19">
        <v>0</v>
      </c>
      <c r="W1556" s="18">
        <v>0</v>
      </c>
    </row>
    <row r="1557" spans="2:23" x14ac:dyDescent="0.35">
      <c r="B1557" s="11" t="s">
        <v>54</v>
      </c>
      <c r="C1557" s="16" t="s">
        <v>77</v>
      </c>
      <c r="D1557" s="11" t="s">
        <v>21</v>
      </c>
      <c r="E1557" s="11" t="s">
        <v>126</v>
      </c>
      <c r="F1557" s="13">
        <v>250.76</v>
      </c>
      <c r="G1557" s="17">
        <v>53854</v>
      </c>
      <c r="H1557" s="17">
        <v>249.29</v>
      </c>
      <c r="I1557" s="17">
        <v>1</v>
      </c>
      <c r="J1557" s="17">
        <v>-66.433489048631102</v>
      </c>
      <c r="K1557" s="17">
        <v>0.21846371912514201</v>
      </c>
      <c r="L1557" s="17">
        <v>-66.479166629496504</v>
      </c>
      <c r="M1557" s="17">
        <v>0.21876423998974201</v>
      </c>
      <c r="N1557" s="17">
        <v>4.5677580865344201E-2</v>
      </c>
      <c r="O1557" s="17">
        <v>-3.0052086459936501E-4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93</v>
      </c>
      <c r="U1557" s="19">
        <v>-7.9916852994001506E-3</v>
      </c>
      <c r="V1557" s="19">
        <v>0</v>
      </c>
      <c r="W1557" s="18">
        <v>-7.9922379433224593E-3</v>
      </c>
    </row>
    <row r="1558" spans="2:23" x14ac:dyDescent="0.35">
      <c r="B1558" s="11" t="s">
        <v>54</v>
      </c>
      <c r="C1558" s="16" t="s">
        <v>77</v>
      </c>
      <c r="D1558" s="11" t="s">
        <v>21</v>
      </c>
      <c r="E1558" s="11" t="s">
        <v>126</v>
      </c>
      <c r="F1558" s="13">
        <v>250.76</v>
      </c>
      <c r="G1558" s="17">
        <v>58104</v>
      </c>
      <c r="H1558" s="17">
        <v>247.07</v>
      </c>
      <c r="I1558" s="17">
        <v>1</v>
      </c>
      <c r="J1558" s="17">
        <v>-47.135385387282298</v>
      </c>
      <c r="K1558" s="17">
        <v>0.28527200094001898</v>
      </c>
      <c r="L1558" s="17">
        <v>-47.156688097818602</v>
      </c>
      <c r="M1558" s="17">
        <v>0.28552991503437503</v>
      </c>
      <c r="N1558" s="17">
        <v>2.13027105363028E-2</v>
      </c>
      <c r="O1558" s="17">
        <v>-2.5791409435601599E-4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94</v>
      </c>
      <c r="U1558" s="19">
        <v>1.44083150823297E-2</v>
      </c>
      <c r="V1558" s="19">
        <v>0</v>
      </c>
      <c r="W1558" s="18">
        <v>1.44073187132958E-2</v>
      </c>
    </row>
    <row r="1559" spans="2:23" x14ac:dyDescent="0.35">
      <c r="B1559" s="11" t="s">
        <v>54</v>
      </c>
      <c r="C1559" s="16" t="s">
        <v>77</v>
      </c>
      <c r="D1559" s="11" t="s">
        <v>21</v>
      </c>
      <c r="E1559" s="11" t="s">
        <v>127</v>
      </c>
      <c r="F1559" s="13">
        <v>250.34</v>
      </c>
      <c r="G1559" s="17">
        <v>54050</v>
      </c>
      <c r="H1559" s="17">
        <v>251.43</v>
      </c>
      <c r="I1559" s="17">
        <v>1</v>
      </c>
      <c r="J1559" s="17">
        <v>85.514528992235697</v>
      </c>
      <c r="K1559" s="17">
        <v>0.129435403637121</v>
      </c>
      <c r="L1559" s="17">
        <v>83.087284246713693</v>
      </c>
      <c r="M1559" s="17">
        <v>0.122191893421847</v>
      </c>
      <c r="N1559" s="17">
        <v>2.4272447455219699</v>
      </c>
      <c r="O1559" s="17">
        <v>7.2435102152739904E-3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93</v>
      </c>
      <c r="U1559" s="19">
        <v>-0.82840871225994395</v>
      </c>
      <c r="V1559" s="19">
        <v>0</v>
      </c>
      <c r="W1559" s="18">
        <v>-0.82846599867987403</v>
      </c>
    </row>
    <row r="1560" spans="2:23" x14ac:dyDescent="0.35">
      <c r="B1560" s="11" t="s">
        <v>54</v>
      </c>
      <c r="C1560" s="16" t="s">
        <v>77</v>
      </c>
      <c r="D1560" s="11" t="s">
        <v>21</v>
      </c>
      <c r="E1560" s="11" t="s">
        <v>127</v>
      </c>
      <c r="F1560" s="13">
        <v>250.34</v>
      </c>
      <c r="G1560" s="17">
        <v>56000</v>
      </c>
      <c r="H1560" s="17">
        <v>253.4</v>
      </c>
      <c r="I1560" s="17">
        <v>1</v>
      </c>
      <c r="J1560" s="17">
        <v>61.519631843868702</v>
      </c>
      <c r="K1560" s="17">
        <v>0.36711251491389901</v>
      </c>
      <c r="L1560" s="17">
        <v>60.9979962185094</v>
      </c>
      <c r="M1560" s="17">
        <v>0.36091328763930802</v>
      </c>
      <c r="N1560" s="17">
        <v>0.52163562535929597</v>
      </c>
      <c r="O1560" s="17">
        <v>6.1992272745900398E-3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93</v>
      </c>
      <c r="U1560" s="19">
        <v>-3.48056399484531E-2</v>
      </c>
      <c r="V1560" s="19">
        <v>0</v>
      </c>
      <c r="W1560" s="18">
        <v>-3.4808046840699103E-2</v>
      </c>
    </row>
    <row r="1561" spans="2:23" x14ac:dyDescent="0.35">
      <c r="B1561" s="11" t="s">
        <v>54</v>
      </c>
      <c r="C1561" s="16" t="s">
        <v>77</v>
      </c>
      <c r="D1561" s="11" t="s">
        <v>21</v>
      </c>
      <c r="E1561" s="11" t="s">
        <v>127</v>
      </c>
      <c r="F1561" s="13">
        <v>250.34</v>
      </c>
      <c r="G1561" s="17">
        <v>58450</v>
      </c>
      <c r="H1561" s="17">
        <v>247.97</v>
      </c>
      <c r="I1561" s="17">
        <v>1</v>
      </c>
      <c r="J1561" s="17">
        <v>-181.10643540228199</v>
      </c>
      <c r="K1561" s="17">
        <v>0.83901225735061402</v>
      </c>
      <c r="L1561" s="17">
        <v>-178.20483573849901</v>
      </c>
      <c r="M1561" s="17">
        <v>0.81234312583336998</v>
      </c>
      <c r="N1561" s="17">
        <v>-2.90159966378349</v>
      </c>
      <c r="O1561" s="17">
        <v>2.66691315172434E-2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93</v>
      </c>
      <c r="U1561" s="19">
        <v>-0.23204373998810199</v>
      </c>
      <c r="V1561" s="19">
        <v>0</v>
      </c>
      <c r="W1561" s="18">
        <v>-0.232059786361027</v>
      </c>
    </row>
    <row r="1562" spans="2:23" x14ac:dyDescent="0.35">
      <c r="B1562" s="11" t="s">
        <v>54</v>
      </c>
      <c r="C1562" s="16" t="s">
        <v>77</v>
      </c>
      <c r="D1562" s="11" t="s">
        <v>21</v>
      </c>
      <c r="E1562" s="11" t="s">
        <v>128</v>
      </c>
      <c r="F1562" s="13">
        <v>249.29</v>
      </c>
      <c r="G1562" s="17">
        <v>53850</v>
      </c>
      <c r="H1562" s="17">
        <v>250.34</v>
      </c>
      <c r="I1562" s="17">
        <v>1</v>
      </c>
      <c r="J1562" s="17">
        <v>-10.0829234484948</v>
      </c>
      <c r="K1562" s="17">
        <v>0</v>
      </c>
      <c r="L1562" s="17">
        <v>-10.103248563817299</v>
      </c>
      <c r="M1562" s="17">
        <v>0</v>
      </c>
      <c r="N1562" s="17">
        <v>2.0325115322551698E-2</v>
      </c>
      <c r="O1562" s="17">
        <v>0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93</v>
      </c>
      <c r="U1562" s="19">
        <v>-2.1341371088679499E-2</v>
      </c>
      <c r="V1562" s="19">
        <v>0</v>
      </c>
      <c r="W1562" s="18">
        <v>-2.13428468949186E-2</v>
      </c>
    </row>
    <row r="1563" spans="2:23" x14ac:dyDescent="0.35">
      <c r="B1563" s="11" t="s">
        <v>54</v>
      </c>
      <c r="C1563" s="16" t="s">
        <v>77</v>
      </c>
      <c r="D1563" s="11" t="s">
        <v>21</v>
      </c>
      <c r="E1563" s="11" t="s">
        <v>128</v>
      </c>
      <c r="F1563" s="13">
        <v>249.29</v>
      </c>
      <c r="G1563" s="17">
        <v>53850</v>
      </c>
      <c r="H1563" s="17">
        <v>250.34</v>
      </c>
      <c r="I1563" s="17">
        <v>2</v>
      </c>
      <c r="J1563" s="17">
        <v>-23.321571029724598</v>
      </c>
      <c r="K1563" s="17">
        <v>0</v>
      </c>
      <c r="L1563" s="17">
        <v>-23.368582556004998</v>
      </c>
      <c r="M1563" s="17">
        <v>0</v>
      </c>
      <c r="N1563" s="17">
        <v>4.70115262804272E-2</v>
      </c>
      <c r="O1563" s="17">
        <v>0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93</v>
      </c>
      <c r="U1563" s="19">
        <v>-4.9362102594449002E-2</v>
      </c>
      <c r="V1563" s="19">
        <v>0</v>
      </c>
      <c r="W1563" s="18">
        <v>-4.9365516100482898E-2</v>
      </c>
    </row>
    <row r="1564" spans="2:23" x14ac:dyDescent="0.35">
      <c r="B1564" s="11" t="s">
        <v>54</v>
      </c>
      <c r="C1564" s="16" t="s">
        <v>77</v>
      </c>
      <c r="D1564" s="11" t="s">
        <v>21</v>
      </c>
      <c r="E1564" s="11" t="s">
        <v>128</v>
      </c>
      <c r="F1564" s="13">
        <v>249.29</v>
      </c>
      <c r="G1564" s="17">
        <v>58004</v>
      </c>
      <c r="H1564" s="17">
        <v>248.44</v>
      </c>
      <c r="I1564" s="17">
        <v>1</v>
      </c>
      <c r="J1564" s="17">
        <v>-41.922400353403503</v>
      </c>
      <c r="K1564" s="17">
        <v>5.97545801472954E-2</v>
      </c>
      <c r="L1564" s="17">
        <v>-41.965453931974302</v>
      </c>
      <c r="M1564" s="17">
        <v>5.9877377006366403E-2</v>
      </c>
      <c r="N1564" s="17">
        <v>4.3053578570861901E-2</v>
      </c>
      <c r="O1564" s="17">
        <v>-1.2279685907096101E-4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93</v>
      </c>
      <c r="U1564" s="19">
        <v>6.0357014525376099E-3</v>
      </c>
      <c r="V1564" s="19">
        <v>0</v>
      </c>
      <c r="W1564" s="18">
        <v>6.0352840695201797E-3</v>
      </c>
    </row>
    <row r="1565" spans="2:23" x14ac:dyDescent="0.35">
      <c r="B1565" s="11" t="s">
        <v>54</v>
      </c>
      <c r="C1565" s="16" t="s">
        <v>77</v>
      </c>
      <c r="D1565" s="11" t="s">
        <v>21</v>
      </c>
      <c r="E1565" s="11" t="s">
        <v>129</v>
      </c>
      <c r="F1565" s="13">
        <v>252.53</v>
      </c>
      <c r="G1565" s="17">
        <v>54000</v>
      </c>
      <c r="H1565" s="17">
        <v>250.97</v>
      </c>
      <c r="I1565" s="17">
        <v>1</v>
      </c>
      <c r="J1565" s="17">
        <v>-48.948751478992399</v>
      </c>
      <c r="K1565" s="17">
        <v>0.145196404443941</v>
      </c>
      <c r="L1565" s="17">
        <v>-52.5974667572765</v>
      </c>
      <c r="M1565" s="17">
        <v>0.167649506662538</v>
      </c>
      <c r="N1565" s="17">
        <v>3.6487152782841599</v>
      </c>
      <c r="O1565" s="17">
        <v>-2.24531022185975E-2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93</v>
      </c>
      <c r="U1565" s="19">
        <v>3.9427350591376899E-2</v>
      </c>
      <c r="V1565" s="19">
        <v>0</v>
      </c>
      <c r="W1565" s="18">
        <v>3.94246240969192E-2</v>
      </c>
    </row>
    <row r="1566" spans="2:23" x14ac:dyDescent="0.35">
      <c r="B1566" s="11" t="s">
        <v>54</v>
      </c>
      <c r="C1566" s="16" t="s">
        <v>77</v>
      </c>
      <c r="D1566" s="11" t="s">
        <v>21</v>
      </c>
      <c r="E1566" s="11" t="s">
        <v>129</v>
      </c>
      <c r="F1566" s="13">
        <v>252.53</v>
      </c>
      <c r="G1566" s="17">
        <v>54850</v>
      </c>
      <c r="H1566" s="17">
        <v>252.52</v>
      </c>
      <c r="I1566" s="17">
        <v>1</v>
      </c>
      <c r="J1566" s="17">
        <v>10.885674345949599</v>
      </c>
      <c r="K1566" s="17">
        <v>9.3613345713191296E-4</v>
      </c>
      <c r="L1566" s="17">
        <v>11.509461836226199</v>
      </c>
      <c r="M1566" s="17">
        <v>1.04649492290042E-3</v>
      </c>
      <c r="N1566" s="17">
        <v>-0.62378749027660496</v>
      </c>
      <c r="O1566" s="17">
        <v>-1.1036146576851001E-4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94</v>
      </c>
      <c r="U1566" s="19">
        <v>-3.41069040459532E-2</v>
      </c>
      <c r="V1566" s="19">
        <v>0</v>
      </c>
      <c r="W1566" s="18">
        <v>-3.4109262618960502E-2</v>
      </c>
    </row>
    <row r="1567" spans="2:23" x14ac:dyDescent="0.35">
      <c r="B1567" s="11" t="s">
        <v>54</v>
      </c>
      <c r="C1567" s="16" t="s">
        <v>77</v>
      </c>
      <c r="D1567" s="11" t="s">
        <v>21</v>
      </c>
      <c r="E1567" s="11" t="s">
        <v>75</v>
      </c>
      <c r="F1567" s="13">
        <v>250.97</v>
      </c>
      <c r="G1567" s="17">
        <v>54250</v>
      </c>
      <c r="H1567" s="17">
        <v>250.3</v>
      </c>
      <c r="I1567" s="17">
        <v>1</v>
      </c>
      <c r="J1567" s="17">
        <v>-99.194343701395297</v>
      </c>
      <c r="K1567" s="17">
        <v>0.13381744238396701</v>
      </c>
      <c r="L1567" s="17">
        <v>-96.441748330596795</v>
      </c>
      <c r="M1567" s="17">
        <v>0.12649374716644601</v>
      </c>
      <c r="N1567" s="17">
        <v>-2.7525953707984399</v>
      </c>
      <c r="O1567" s="17">
        <v>7.3236952175216898E-3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93</v>
      </c>
      <c r="U1567" s="19">
        <v>-8.6645475913707509E-3</v>
      </c>
      <c r="V1567" s="19">
        <v>0</v>
      </c>
      <c r="W1567" s="18">
        <v>-8.6651467653104698E-3</v>
      </c>
    </row>
    <row r="1568" spans="2:23" x14ac:dyDescent="0.35">
      <c r="B1568" s="11" t="s">
        <v>54</v>
      </c>
      <c r="C1568" s="16" t="s">
        <v>77</v>
      </c>
      <c r="D1568" s="11" t="s">
        <v>21</v>
      </c>
      <c r="E1568" s="11" t="s">
        <v>130</v>
      </c>
      <c r="F1568" s="13">
        <v>251.43</v>
      </c>
      <c r="G1568" s="17">
        <v>54250</v>
      </c>
      <c r="H1568" s="17">
        <v>250.3</v>
      </c>
      <c r="I1568" s="17">
        <v>1</v>
      </c>
      <c r="J1568" s="17">
        <v>-36.839198606134197</v>
      </c>
      <c r="K1568" s="17">
        <v>8.1699018547320604E-2</v>
      </c>
      <c r="L1568" s="17">
        <v>-39.589125987933102</v>
      </c>
      <c r="M1568" s="17">
        <v>9.4351393568603906E-2</v>
      </c>
      <c r="N1568" s="17">
        <v>2.7499273817988299</v>
      </c>
      <c r="O1568" s="17">
        <v>-1.26523750212833E-2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93</v>
      </c>
      <c r="U1568" s="19">
        <v>-6.6620118281576005E-2</v>
      </c>
      <c r="V1568" s="19">
        <v>0</v>
      </c>
      <c r="W1568" s="18">
        <v>-6.6624725220174305E-2</v>
      </c>
    </row>
    <row r="1569" spans="2:23" x14ac:dyDescent="0.35">
      <c r="B1569" s="11" t="s">
        <v>54</v>
      </c>
      <c r="C1569" s="16" t="s">
        <v>77</v>
      </c>
      <c r="D1569" s="11" t="s">
        <v>21</v>
      </c>
      <c r="E1569" s="11" t="s">
        <v>131</v>
      </c>
      <c r="F1569" s="13">
        <v>252.51</v>
      </c>
      <c r="G1569" s="17">
        <v>53550</v>
      </c>
      <c r="H1569" s="17">
        <v>252.26</v>
      </c>
      <c r="I1569" s="17">
        <v>1</v>
      </c>
      <c r="J1569" s="17">
        <v>-14.3634639189394</v>
      </c>
      <c r="K1569" s="17">
        <v>3.65167099478694E-3</v>
      </c>
      <c r="L1569" s="17">
        <v>-14.8387976354641</v>
      </c>
      <c r="M1569" s="17">
        <v>3.8973615002126901E-3</v>
      </c>
      <c r="N1569" s="17">
        <v>0.47533371652463702</v>
      </c>
      <c r="O1569" s="17">
        <v>-2.4569050542575102E-4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93</v>
      </c>
      <c r="U1569" s="19">
        <v>5.6824830919280998E-2</v>
      </c>
      <c r="V1569" s="19">
        <v>0</v>
      </c>
      <c r="W1569" s="18">
        <v>5.6820901347949399E-2</v>
      </c>
    </row>
    <row r="1570" spans="2:23" x14ac:dyDescent="0.35">
      <c r="B1570" s="11" t="s">
        <v>54</v>
      </c>
      <c r="C1570" s="16" t="s">
        <v>77</v>
      </c>
      <c r="D1570" s="11" t="s">
        <v>21</v>
      </c>
      <c r="E1570" s="11" t="s">
        <v>132</v>
      </c>
      <c r="F1570" s="13">
        <v>247.52</v>
      </c>
      <c r="G1570" s="17">
        <v>58200</v>
      </c>
      <c r="H1570" s="17">
        <v>248</v>
      </c>
      <c r="I1570" s="17">
        <v>1</v>
      </c>
      <c r="J1570" s="17">
        <v>5.5449169458717904</v>
      </c>
      <c r="K1570" s="17">
        <v>5.4113142928444297E-3</v>
      </c>
      <c r="L1570" s="17">
        <v>10.0702218504127</v>
      </c>
      <c r="M1570" s="17">
        <v>1.78480487885091E-2</v>
      </c>
      <c r="N1570" s="17">
        <v>-4.5253049045408904</v>
      </c>
      <c r="O1570" s="17">
        <v>-1.24367344956647E-2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94</v>
      </c>
      <c r="U1570" s="19">
        <v>-0.90917898446629497</v>
      </c>
      <c r="V1570" s="19">
        <v>0</v>
      </c>
      <c r="W1570" s="18">
        <v>-0.90924185634140298</v>
      </c>
    </row>
    <row r="1571" spans="2:23" x14ac:dyDescent="0.35">
      <c r="B1571" s="11" t="s">
        <v>54</v>
      </c>
      <c r="C1571" s="16" t="s">
        <v>77</v>
      </c>
      <c r="D1571" s="11" t="s">
        <v>21</v>
      </c>
      <c r="E1571" s="11" t="s">
        <v>133</v>
      </c>
      <c r="F1571" s="13">
        <v>253.28</v>
      </c>
      <c r="G1571" s="17">
        <v>53000</v>
      </c>
      <c r="H1571" s="17">
        <v>253.63</v>
      </c>
      <c r="I1571" s="17">
        <v>1</v>
      </c>
      <c r="J1571" s="17">
        <v>35.785006608409802</v>
      </c>
      <c r="K1571" s="17">
        <v>3.1655608773668402E-2</v>
      </c>
      <c r="L1571" s="17">
        <v>28.185506140963099</v>
      </c>
      <c r="M1571" s="17">
        <v>1.9638130538758399E-2</v>
      </c>
      <c r="N1571" s="17">
        <v>7.5995004674466999</v>
      </c>
      <c r="O1571" s="17">
        <v>1.20174782349099E-2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94</v>
      </c>
      <c r="U1571" s="19">
        <v>0.38606478242279402</v>
      </c>
      <c r="V1571" s="19">
        <v>0</v>
      </c>
      <c r="W1571" s="18">
        <v>0.38603808513084298</v>
      </c>
    </row>
    <row r="1572" spans="2:23" x14ac:dyDescent="0.35">
      <c r="B1572" s="11" t="s">
        <v>54</v>
      </c>
      <c r="C1572" s="16" t="s">
        <v>77</v>
      </c>
      <c r="D1572" s="11" t="s">
        <v>21</v>
      </c>
      <c r="E1572" s="11" t="s">
        <v>134</v>
      </c>
      <c r="F1572" s="13">
        <v>253.4</v>
      </c>
      <c r="G1572" s="17">
        <v>56100</v>
      </c>
      <c r="H1572" s="17">
        <v>254</v>
      </c>
      <c r="I1572" s="17">
        <v>1</v>
      </c>
      <c r="J1572" s="17">
        <v>13.9374357304165</v>
      </c>
      <c r="K1572" s="17">
        <v>1.48797119890451E-2</v>
      </c>
      <c r="L1572" s="17">
        <v>13.419442455697601</v>
      </c>
      <c r="M1572" s="17">
        <v>1.3794237983948399E-2</v>
      </c>
      <c r="N1572" s="17">
        <v>0.517993274718898</v>
      </c>
      <c r="O1572" s="17">
        <v>1.0854740050966799E-3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93</v>
      </c>
      <c r="U1572" s="19">
        <v>-3.54112097383079E-2</v>
      </c>
      <c r="V1572" s="19">
        <v>0</v>
      </c>
      <c r="W1572" s="18">
        <v>-3.5413658507135799E-2</v>
      </c>
    </row>
    <row r="1573" spans="2:23" x14ac:dyDescent="0.35">
      <c r="B1573" s="11" t="s">
        <v>54</v>
      </c>
      <c r="C1573" s="16" t="s">
        <v>77</v>
      </c>
      <c r="D1573" s="11" t="s">
        <v>21</v>
      </c>
      <c r="E1573" s="11" t="s">
        <v>76</v>
      </c>
      <c r="F1573" s="13">
        <v>254.72</v>
      </c>
      <c r="G1573" s="17">
        <v>56100</v>
      </c>
      <c r="H1573" s="17">
        <v>254</v>
      </c>
      <c r="I1573" s="17">
        <v>1</v>
      </c>
      <c r="J1573" s="17">
        <v>-17.125896391713201</v>
      </c>
      <c r="K1573" s="17">
        <v>2.4255606261068801E-2</v>
      </c>
      <c r="L1573" s="17">
        <v>-17.445995761061202</v>
      </c>
      <c r="M1573" s="17">
        <v>2.5170800921453601E-2</v>
      </c>
      <c r="N1573" s="17">
        <v>0.32009936934799299</v>
      </c>
      <c r="O1573" s="17">
        <v>-9.1519466038482E-4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93</v>
      </c>
      <c r="U1573" s="19">
        <v>-2.3173678849284902E-3</v>
      </c>
      <c r="V1573" s="19">
        <v>0</v>
      </c>
      <c r="W1573" s="18">
        <v>-2.3175281363935298E-3</v>
      </c>
    </row>
    <row r="1574" spans="2:23" x14ac:dyDescent="0.35">
      <c r="B1574" s="11" t="s">
        <v>54</v>
      </c>
      <c r="C1574" s="16" t="s">
        <v>77</v>
      </c>
      <c r="D1574" s="11" t="s">
        <v>21</v>
      </c>
      <c r="E1574" s="11" t="s">
        <v>34</v>
      </c>
      <c r="F1574" s="13">
        <v>248.44</v>
      </c>
      <c r="G1574" s="17">
        <v>58054</v>
      </c>
      <c r="H1574" s="17">
        <v>247.57</v>
      </c>
      <c r="I1574" s="17">
        <v>1</v>
      </c>
      <c r="J1574" s="17">
        <v>-34.604833490949098</v>
      </c>
      <c r="K1574" s="17">
        <v>6.7299190952620894E-2</v>
      </c>
      <c r="L1574" s="17">
        <v>-34.594155304613999</v>
      </c>
      <c r="M1574" s="17">
        <v>6.7257663665674206E-2</v>
      </c>
      <c r="N1574" s="17">
        <v>-1.06781863351058E-2</v>
      </c>
      <c r="O1574" s="17">
        <v>4.1527286946663998E-5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93</v>
      </c>
      <c r="U1574" s="19">
        <v>1.00895268766521E-3</v>
      </c>
      <c r="V1574" s="19">
        <v>0</v>
      </c>
      <c r="W1574" s="18">
        <v>1.0088829162027599E-3</v>
      </c>
    </row>
    <row r="1575" spans="2:23" x14ac:dyDescent="0.35">
      <c r="B1575" s="11" t="s">
        <v>54</v>
      </c>
      <c r="C1575" s="16" t="s">
        <v>77</v>
      </c>
      <c r="D1575" s="11" t="s">
        <v>21</v>
      </c>
      <c r="E1575" s="11" t="s">
        <v>34</v>
      </c>
      <c r="F1575" s="13">
        <v>248.44</v>
      </c>
      <c r="G1575" s="17">
        <v>58104</v>
      </c>
      <c r="H1575" s="17">
        <v>247.07</v>
      </c>
      <c r="I1575" s="17">
        <v>1</v>
      </c>
      <c r="J1575" s="17">
        <v>-34.381809256824802</v>
      </c>
      <c r="K1575" s="17">
        <v>0.105680527414878</v>
      </c>
      <c r="L1575" s="17">
        <v>-34.371130231881899</v>
      </c>
      <c r="M1575" s="17">
        <v>0.105614888651479</v>
      </c>
      <c r="N1575" s="17">
        <v>-1.06790249429223E-2</v>
      </c>
      <c r="O1575" s="17">
        <v>6.5638763399513997E-5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93</v>
      </c>
      <c r="U1575" s="19">
        <v>1.6320676542429099E-3</v>
      </c>
      <c r="V1575" s="19">
        <v>0</v>
      </c>
      <c r="W1575" s="18">
        <v>1.6319547929081401E-3</v>
      </c>
    </row>
    <row r="1576" spans="2:23" x14ac:dyDescent="0.35">
      <c r="B1576" s="11" t="s">
        <v>54</v>
      </c>
      <c r="C1576" s="16" t="s">
        <v>77</v>
      </c>
      <c r="D1576" s="11" t="s">
        <v>21</v>
      </c>
      <c r="E1576" s="11" t="s">
        <v>135</v>
      </c>
      <c r="F1576" s="13">
        <v>247.57</v>
      </c>
      <c r="G1576" s="17">
        <v>58104</v>
      </c>
      <c r="H1576" s="17">
        <v>247.07</v>
      </c>
      <c r="I1576" s="17">
        <v>1</v>
      </c>
      <c r="J1576" s="17">
        <v>-34.103806303531897</v>
      </c>
      <c r="K1576" s="17">
        <v>3.8846524786586803E-2</v>
      </c>
      <c r="L1576" s="17">
        <v>-34.093095462273197</v>
      </c>
      <c r="M1576" s="17">
        <v>3.8822127883869101E-2</v>
      </c>
      <c r="N1576" s="17">
        <v>-1.0710841258754201E-2</v>
      </c>
      <c r="O1576" s="17">
        <v>2.4396902717688999E-5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93</v>
      </c>
      <c r="U1576" s="19">
        <v>6.7842135076176405E-4</v>
      </c>
      <c r="V1576" s="19">
        <v>0</v>
      </c>
      <c r="W1576" s="18">
        <v>6.7837443632229105E-4</v>
      </c>
    </row>
    <row r="1577" spans="2:23" x14ac:dyDescent="0.35">
      <c r="B1577" s="11" t="s">
        <v>54</v>
      </c>
      <c r="C1577" s="16" t="s">
        <v>77</v>
      </c>
      <c r="D1577" s="11" t="s">
        <v>21</v>
      </c>
      <c r="E1577" s="11" t="s">
        <v>136</v>
      </c>
      <c r="F1577" s="13">
        <v>247.19</v>
      </c>
      <c r="G1577" s="17">
        <v>58200</v>
      </c>
      <c r="H1577" s="17">
        <v>248</v>
      </c>
      <c r="I1577" s="17">
        <v>1</v>
      </c>
      <c r="J1577" s="17">
        <v>39.351856908072598</v>
      </c>
      <c r="K1577" s="17">
        <v>6.3336457462438905E-2</v>
      </c>
      <c r="L1577" s="17">
        <v>42.919773260840202</v>
      </c>
      <c r="M1577" s="17">
        <v>7.5342173713563207E-2</v>
      </c>
      <c r="N1577" s="17">
        <v>-3.5679163527676301</v>
      </c>
      <c r="O1577" s="17">
        <v>-1.2005716251124199E-2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93</v>
      </c>
      <c r="U1577" s="19">
        <v>-8.2543069455318405E-2</v>
      </c>
      <c r="V1577" s="19">
        <v>0</v>
      </c>
      <c r="W1577" s="18">
        <v>-8.2548777503615306E-2</v>
      </c>
    </row>
    <row r="1578" spans="2:23" x14ac:dyDescent="0.35">
      <c r="B1578" s="11" t="s">
        <v>54</v>
      </c>
      <c r="C1578" s="16" t="s">
        <v>77</v>
      </c>
      <c r="D1578" s="11" t="s">
        <v>21</v>
      </c>
      <c r="E1578" s="11" t="s">
        <v>136</v>
      </c>
      <c r="F1578" s="13">
        <v>247.19</v>
      </c>
      <c r="G1578" s="17">
        <v>58300</v>
      </c>
      <c r="H1578" s="17">
        <v>247.58</v>
      </c>
      <c r="I1578" s="17">
        <v>1</v>
      </c>
      <c r="J1578" s="17">
        <v>23.3990026387143</v>
      </c>
      <c r="K1578" s="17">
        <v>2.0750754998040501E-2</v>
      </c>
      <c r="L1578" s="17">
        <v>22.8512179416593</v>
      </c>
      <c r="M1578" s="17">
        <v>1.97905523177123E-2</v>
      </c>
      <c r="N1578" s="17">
        <v>0.54778469705498201</v>
      </c>
      <c r="O1578" s="17">
        <v>9.6020268032821104E-4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93</v>
      </c>
      <c r="U1578" s="19">
        <v>2.3903708221543501E-2</v>
      </c>
      <c r="V1578" s="19">
        <v>0</v>
      </c>
      <c r="W1578" s="18">
        <v>2.3902055223637E-2</v>
      </c>
    </row>
    <row r="1579" spans="2:23" x14ac:dyDescent="0.35">
      <c r="B1579" s="11" t="s">
        <v>54</v>
      </c>
      <c r="C1579" s="16" t="s">
        <v>77</v>
      </c>
      <c r="D1579" s="11" t="s">
        <v>21</v>
      </c>
      <c r="E1579" s="11" t="s">
        <v>136</v>
      </c>
      <c r="F1579" s="13">
        <v>247.19</v>
      </c>
      <c r="G1579" s="17">
        <v>58500</v>
      </c>
      <c r="H1579" s="17">
        <v>246.96</v>
      </c>
      <c r="I1579" s="17">
        <v>1</v>
      </c>
      <c r="J1579" s="17">
        <v>-94.344145279164593</v>
      </c>
      <c r="K1579" s="17">
        <v>4.6284252291971799E-2</v>
      </c>
      <c r="L1579" s="17">
        <v>-97.371308612040295</v>
      </c>
      <c r="M1579" s="17">
        <v>4.93020930522702E-2</v>
      </c>
      <c r="N1579" s="17">
        <v>3.0271633328757201</v>
      </c>
      <c r="O1579" s="17">
        <v>-3.0178407602984201E-3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93</v>
      </c>
      <c r="U1579" s="19">
        <v>-4.93854392893485E-2</v>
      </c>
      <c r="V1579" s="19">
        <v>0</v>
      </c>
      <c r="W1579" s="18">
        <v>-4.9388854409169999E-2</v>
      </c>
    </row>
    <row r="1580" spans="2:23" x14ac:dyDescent="0.35">
      <c r="B1580" s="11" t="s">
        <v>54</v>
      </c>
      <c r="C1580" s="16" t="s">
        <v>77</v>
      </c>
      <c r="D1580" s="11" t="s">
        <v>21</v>
      </c>
      <c r="E1580" s="11" t="s">
        <v>137</v>
      </c>
      <c r="F1580" s="13">
        <v>247.58</v>
      </c>
      <c r="G1580" s="17">
        <v>58305</v>
      </c>
      <c r="H1580" s="17">
        <v>247.58</v>
      </c>
      <c r="I1580" s="17">
        <v>1</v>
      </c>
      <c r="J1580" s="17">
        <v>21.6533992341793</v>
      </c>
      <c r="K1580" s="17">
        <v>0</v>
      </c>
      <c r="L1580" s="17">
        <v>21.653399234179101</v>
      </c>
      <c r="M1580" s="17">
        <v>0</v>
      </c>
      <c r="N1580" s="17">
        <v>2.3869799999999999E-13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93</v>
      </c>
      <c r="U1580" s="19">
        <v>0</v>
      </c>
      <c r="V1580" s="19">
        <v>0</v>
      </c>
      <c r="W1580" s="18">
        <v>0</v>
      </c>
    </row>
    <row r="1581" spans="2:23" x14ac:dyDescent="0.35">
      <c r="B1581" s="11" t="s">
        <v>54</v>
      </c>
      <c r="C1581" s="16" t="s">
        <v>77</v>
      </c>
      <c r="D1581" s="11" t="s">
        <v>21</v>
      </c>
      <c r="E1581" s="11" t="s">
        <v>137</v>
      </c>
      <c r="F1581" s="13">
        <v>247.58</v>
      </c>
      <c r="G1581" s="17">
        <v>58350</v>
      </c>
      <c r="H1581" s="17">
        <v>247.77</v>
      </c>
      <c r="I1581" s="17">
        <v>1</v>
      </c>
      <c r="J1581" s="17">
        <v>9.2755869081929596</v>
      </c>
      <c r="K1581" s="17">
        <v>5.7042207781825196E-3</v>
      </c>
      <c r="L1581" s="17">
        <v>8.62669211926179</v>
      </c>
      <c r="M1581" s="17">
        <v>4.9340338618313702E-3</v>
      </c>
      <c r="N1581" s="17">
        <v>0.64889478893117702</v>
      </c>
      <c r="O1581" s="17">
        <v>7.7018691635115399E-4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93</v>
      </c>
      <c r="U1581" s="19">
        <v>6.7466034610349696E-2</v>
      </c>
      <c r="V1581" s="19">
        <v>0</v>
      </c>
      <c r="W1581" s="18">
        <v>6.7461369174638394E-2</v>
      </c>
    </row>
    <row r="1582" spans="2:23" x14ac:dyDescent="0.35">
      <c r="B1582" s="11" t="s">
        <v>54</v>
      </c>
      <c r="C1582" s="16" t="s">
        <v>77</v>
      </c>
      <c r="D1582" s="11" t="s">
        <v>21</v>
      </c>
      <c r="E1582" s="11" t="s">
        <v>137</v>
      </c>
      <c r="F1582" s="13">
        <v>247.58</v>
      </c>
      <c r="G1582" s="17">
        <v>58600</v>
      </c>
      <c r="H1582" s="17">
        <v>247.54</v>
      </c>
      <c r="I1582" s="17">
        <v>1</v>
      </c>
      <c r="J1582" s="17">
        <v>-20.888749529879401</v>
      </c>
      <c r="K1582" s="17">
        <v>1.6755450505806201E-3</v>
      </c>
      <c r="L1582" s="17">
        <v>-20.786766082797399</v>
      </c>
      <c r="M1582" s="17">
        <v>1.6592242336548001E-3</v>
      </c>
      <c r="N1582" s="17">
        <v>-0.10198344708198</v>
      </c>
      <c r="O1582" s="17">
        <v>1.6320816925821999E-5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94</v>
      </c>
      <c r="U1582" s="19">
        <v>-3.8956445124686999E-5</v>
      </c>
      <c r="V1582" s="19">
        <v>0</v>
      </c>
      <c r="W1582" s="18">
        <v>-3.8959139054918998E-5</v>
      </c>
    </row>
    <row r="1583" spans="2:23" x14ac:dyDescent="0.35">
      <c r="B1583" s="11" t="s">
        <v>54</v>
      </c>
      <c r="C1583" s="16" t="s">
        <v>77</v>
      </c>
      <c r="D1583" s="11" t="s">
        <v>21</v>
      </c>
      <c r="E1583" s="11" t="s">
        <v>138</v>
      </c>
      <c r="F1583" s="13">
        <v>247.58</v>
      </c>
      <c r="G1583" s="17">
        <v>58300</v>
      </c>
      <c r="H1583" s="17">
        <v>247.58</v>
      </c>
      <c r="I1583" s="17">
        <v>2</v>
      </c>
      <c r="J1583" s="17">
        <v>-13.3447007658199</v>
      </c>
      <c r="K1583" s="17">
        <v>0</v>
      </c>
      <c r="L1583" s="17">
        <v>-13.344700765819701</v>
      </c>
      <c r="M1583" s="17">
        <v>0</v>
      </c>
      <c r="N1583" s="17">
        <v>-1.5265599999999999E-13</v>
      </c>
      <c r="O1583" s="17">
        <v>0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93</v>
      </c>
      <c r="U1583" s="19">
        <v>0</v>
      </c>
      <c r="V1583" s="19">
        <v>0</v>
      </c>
      <c r="W1583" s="18">
        <v>0</v>
      </c>
    </row>
    <row r="1584" spans="2:23" x14ac:dyDescent="0.35">
      <c r="B1584" s="11" t="s">
        <v>54</v>
      </c>
      <c r="C1584" s="16" t="s">
        <v>77</v>
      </c>
      <c r="D1584" s="11" t="s">
        <v>21</v>
      </c>
      <c r="E1584" s="11" t="s">
        <v>139</v>
      </c>
      <c r="F1584" s="13">
        <v>247.97</v>
      </c>
      <c r="G1584" s="17">
        <v>58500</v>
      </c>
      <c r="H1584" s="17">
        <v>246.96</v>
      </c>
      <c r="I1584" s="17">
        <v>1</v>
      </c>
      <c r="J1584" s="17">
        <v>-141.00411059265701</v>
      </c>
      <c r="K1584" s="17">
        <v>0.280338444776771</v>
      </c>
      <c r="L1584" s="17">
        <v>-138.08343081938301</v>
      </c>
      <c r="M1584" s="17">
        <v>0.26884517752260201</v>
      </c>
      <c r="N1584" s="17">
        <v>-2.9206797732744998</v>
      </c>
      <c r="O1584" s="17">
        <v>1.1493267254168301E-2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93</v>
      </c>
      <c r="U1584" s="19">
        <v>-0.105705189954468</v>
      </c>
      <c r="V1584" s="19">
        <v>0</v>
      </c>
      <c r="W1584" s="18">
        <v>-0.105712499718128</v>
      </c>
    </row>
    <row r="1585" spans="2:23" x14ac:dyDescent="0.35">
      <c r="B1585" s="11" t="s">
        <v>54</v>
      </c>
      <c r="C1585" s="16" t="s">
        <v>77</v>
      </c>
      <c r="D1585" s="11" t="s">
        <v>21</v>
      </c>
      <c r="E1585" s="11" t="s">
        <v>140</v>
      </c>
      <c r="F1585" s="13">
        <v>246.96</v>
      </c>
      <c r="G1585" s="17">
        <v>58600</v>
      </c>
      <c r="H1585" s="17">
        <v>247.54</v>
      </c>
      <c r="I1585" s="17">
        <v>1</v>
      </c>
      <c r="J1585" s="17">
        <v>28.045960561818699</v>
      </c>
      <c r="K1585" s="17">
        <v>3.59465188052637E-2</v>
      </c>
      <c r="L1585" s="17">
        <v>27.943838302487698</v>
      </c>
      <c r="M1585" s="17">
        <v>3.5685215127754001E-2</v>
      </c>
      <c r="N1585" s="17">
        <v>0.10212225933102199</v>
      </c>
      <c r="O1585" s="17">
        <v>2.6130367750971798E-4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94</v>
      </c>
      <c r="U1585" s="19">
        <v>5.3764238522864601E-3</v>
      </c>
      <c r="V1585" s="19">
        <v>0</v>
      </c>
      <c r="W1585" s="18">
        <v>5.3760520598729201E-3</v>
      </c>
    </row>
    <row r="1586" spans="2:23" x14ac:dyDescent="0.35">
      <c r="B1586" s="11" t="s">
        <v>54</v>
      </c>
      <c r="C1586" s="16" t="s">
        <v>55</v>
      </c>
      <c r="D1586" s="11" t="s">
        <v>22</v>
      </c>
      <c r="E1586" s="11" t="s">
        <v>56</v>
      </c>
      <c r="F1586" s="13">
        <v>251.22</v>
      </c>
      <c r="G1586" s="17">
        <v>50050</v>
      </c>
      <c r="H1586" s="17">
        <v>247.37</v>
      </c>
      <c r="I1586" s="17">
        <v>1</v>
      </c>
      <c r="J1586" s="17">
        <v>-41.774966363791101</v>
      </c>
      <c r="K1586" s="17">
        <v>0.31936205008934598</v>
      </c>
      <c r="L1586" s="17">
        <v>5.3145729976558496</v>
      </c>
      <c r="M1586" s="17">
        <v>5.1687775649765302E-3</v>
      </c>
      <c r="N1586" s="17">
        <v>-47.089539361447002</v>
      </c>
      <c r="O1586" s="17">
        <v>0.31419327252436902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71</v>
      </c>
      <c r="U1586" s="19">
        <v>-103.06705072043999</v>
      </c>
      <c r="V1586" s="19">
        <v>0</v>
      </c>
      <c r="W1586" s="18">
        <v>-103.06986604334401</v>
      </c>
    </row>
    <row r="1587" spans="2:23" x14ac:dyDescent="0.35">
      <c r="B1587" s="11" t="s">
        <v>54</v>
      </c>
      <c r="C1587" s="16" t="s">
        <v>55</v>
      </c>
      <c r="D1587" s="11" t="s">
        <v>22</v>
      </c>
      <c r="E1587" s="11" t="s">
        <v>72</v>
      </c>
      <c r="F1587" s="13">
        <v>255.31</v>
      </c>
      <c r="G1587" s="17">
        <v>56050</v>
      </c>
      <c r="H1587" s="17">
        <v>254.27</v>
      </c>
      <c r="I1587" s="17">
        <v>1</v>
      </c>
      <c r="J1587" s="17">
        <v>-61.586090866952901</v>
      </c>
      <c r="K1587" s="17">
        <v>0.121371090824723</v>
      </c>
      <c r="L1587" s="17">
        <v>-61.629008923373497</v>
      </c>
      <c r="M1587" s="17">
        <v>0.121540311708072</v>
      </c>
      <c r="N1587" s="17">
        <v>4.2918056420593299E-2</v>
      </c>
      <c r="O1587" s="17">
        <v>-1.69220883349452E-4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71</v>
      </c>
      <c r="U1587" s="19">
        <v>1.7382546969919501E-3</v>
      </c>
      <c r="V1587" s="19">
        <v>0</v>
      </c>
      <c r="W1587" s="18">
        <v>1.7382072157821199E-3</v>
      </c>
    </row>
    <row r="1588" spans="2:23" x14ac:dyDescent="0.35">
      <c r="B1588" s="11" t="s">
        <v>54</v>
      </c>
      <c r="C1588" s="16" t="s">
        <v>55</v>
      </c>
      <c r="D1588" s="11" t="s">
        <v>22</v>
      </c>
      <c r="E1588" s="11" t="s">
        <v>58</v>
      </c>
      <c r="F1588" s="13">
        <v>247.37</v>
      </c>
      <c r="G1588" s="17">
        <v>51450</v>
      </c>
      <c r="H1588" s="17">
        <v>250.29</v>
      </c>
      <c r="I1588" s="17">
        <v>10</v>
      </c>
      <c r="J1588" s="17">
        <v>27.799551912828701</v>
      </c>
      <c r="K1588" s="17">
        <v>0.13477895109502699</v>
      </c>
      <c r="L1588" s="17">
        <v>34.867260442299603</v>
      </c>
      <c r="M1588" s="17">
        <v>0.21202258837100099</v>
      </c>
      <c r="N1588" s="17">
        <v>-7.0677085294709796</v>
      </c>
      <c r="O1588" s="17">
        <v>-7.72436372759739E-2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73</v>
      </c>
      <c r="U1588" s="19">
        <v>1.4171746426745999</v>
      </c>
      <c r="V1588" s="19">
        <v>0</v>
      </c>
      <c r="W1588" s="18">
        <v>1.4171359319110499</v>
      </c>
    </row>
    <row r="1589" spans="2:23" x14ac:dyDescent="0.35">
      <c r="B1589" s="11" t="s">
        <v>54</v>
      </c>
      <c r="C1589" s="16" t="s">
        <v>55</v>
      </c>
      <c r="D1589" s="11" t="s">
        <v>22</v>
      </c>
      <c r="E1589" s="11" t="s">
        <v>74</v>
      </c>
      <c r="F1589" s="13">
        <v>250.29</v>
      </c>
      <c r="G1589" s="17">
        <v>54000</v>
      </c>
      <c r="H1589" s="17">
        <v>250.51</v>
      </c>
      <c r="I1589" s="17">
        <v>10</v>
      </c>
      <c r="J1589" s="17">
        <v>3.6436448718183301</v>
      </c>
      <c r="K1589" s="17">
        <v>6.35130918020237E-4</v>
      </c>
      <c r="L1589" s="17">
        <v>10.6703257161628</v>
      </c>
      <c r="M1589" s="17">
        <v>5.4468639065300001E-3</v>
      </c>
      <c r="N1589" s="17">
        <v>-7.0266808443444599</v>
      </c>
      <c r="O1589" s="17">
        <v>-4.8117329885097601E-3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73</v>
      </c>
      <c r="U1589" s="19">
        <v>0.34101184543292801</v>
      </c>
      <c r="V1589" s="19">
        <v>0</v>
      </c>
      <c r="W1589" s="18">
        <v>0.34100253054080398</v>
      </c>
    </row>
    <row r="1590" spans="2:23" x14ac:dyDescent="0.35">
      <c r="B1590" s="11" t="s">
        <v>54</v>
      </c>
      <c r="C1590" s="16" t="s">
        <v>55</v>
      </c>
      <c r="D1590" s="11" t="s">
        <v>22</v>
      </c>
      <c r="E1590" s="11" t="s">
        <v>75</v>
      </c>
      <c r="F1590" s="13">
        <v>250.51</v>
      </c>
      <c r="G1590" s="17">
        <v>56100</v>
      </c>
      <c r="H1590" s="17">
        <v>253.53</v>
      </c>
      <c r="I1590" s="17">
        <v>10</v>
      </c>
      <c r="J1590" s="17">
        <v>30.788510837860301</v>
      </c>
      <c r="K1590" s="17">
        <v>0.173282042649263</v>
      </c>
      <c r="L1590" s="17">
        <v>31.416946240664998</v>
      </c>
      <c r="M1590" s="17">
        <v>0.18042808062703899</v>
      </c>
      <c r="N1590" s="17">
        <v>-0.62843540280470001</v>
      </c>
      <c r="O1590" s="17">
        <v>-7.1460379777750398E-3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73</v>
      </c>
      <c r="U1590" s="19">
        <v>9.6930425311334001E-2</v>
      </c>
      <c r="V1590" s="19">
        <v>0</v>
      </c>
      <c r="W1590" s="18">
        <v>9.6927777613116398E-2</v>
      </c>
    </row>
    <row r="1591" spans="2:23" x14ac:dyDescent="0.35">
      <c r="B1591" s="11" t="s">
        <v>54</v>
      </c>
      <c r="C1591" s="16" t="s">
        <v>55</v>
      </c>
      <c r="D1591" s="11" t="s">
        <v>22</v>
      </c>
      <c r="E1591" s="11" t="s">
        <v>76</v>
      </c>
      <c r="F1591" s="13">
        <v>254.27</v>
      </c>
      <c r="G1591" s="17">
        <v>56100</v>
      </c>
      <c r="H1591" s="17">
        <v>253.53</v>
      </c>
      <c r="I1591" s="17">
        <v>10</v>
      </c>
      <c r="J1591" s="17">
        <v>-16.898249800107902</v>
      </c>
      <c r="K1591" s="17">
        <v>2.0473995680200901E-2</v>
      </c>
      <c r="L1591" s="17">
        <v>-16.957223265825501</v>
      </c>
      <c r="M1591" s="17">
        <v>2.06171500776016E-2</v>
      </c>
      <c r="N1591" s="17">
        <v>5.8973465717562797E-2</v>
      </c>
      <c r="O1591" s="17">
        <v>-1.4315439740074701E-4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73</v>
      </c>
      <c r="U1591" s="19">
        <v>7.2934631309472201E-3</v>
      </c>
      <c r="V1591" s="19">
        <v>0</v>
      </c>
      <c r="W1591" s="18">
        <v>7.2932639067173699E-3</v>
      </c>
    </row>
    <row r="1592" spans="2:23" x14ac:dyDescent="0.35">
      <c r="B1592" s="11" t="s">
        <v>54</v>
      </c>
      <c r="C1592" s="16" t="s">
        <v>77</v>
      </c>
      <c r="D1592" s="11" t="s">
        <v>22</v>
      </c>
      <c r="E1592" s="11" t="s">
        <v>78</v>
      </c>
      <c r="F1592" s="13">
        <v>251.02</v>
      </c>
      <c r="G1592" s="17">
        <v>50000</v>
      </c>
      <c r="H1592" s="17">
        <v>247.59</v>
      </c>
      <c r="I1592" s="17">
        <v>1</v>
      </c>
      <c r="J1592" s="17">
        <v>-72.765688838526103</v>
      </c>
      <c r="K1592" s="17">
        <v>0.50459877349543703</v>
      </c>
      <c r="L1592" s="17">
        <v>-5.3195090904354103</v>
      </c>
      <c r="M1592" s="17">
        <v>2.6967209645953299E-3</v>
      </c>
      <c r="N1592" s="17">
        <v>-67.446179748090699</v>
      </c>
      <c r="O1592" s="17">
        <v>0.50190205253084197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79</v>
      </c>
      <c r="U1592" s="19">
        <v>-106.814420510595</v>
      </c>
      <c r="V1592" s="19">
        <v>0</v>
      </c>
      <c r="W1592" s="18">
        <v>-106.81733819459301</v>
      </c>
    </row>
    <row r="1593" spans="2:23" x14ac:dyDescent="0.35">
      <c r="B1593" s="11" t="s">
        <v>54</v>
      </c>
      <c r="C1593" s="16" t="s">
        <v>77</v>
      </c>
      <c r="D1593" s="11" t="s">
        <v>22</v>
      </c>
      <c r="E1593" s="11" t="s">
        <v>80</v>
      </c>
      <c r="F1593" s="13">
        <v>252.83</v>
      </c>
      <c r="G1593" s="17">
        <v>56050</v>
      </c>
      <c r="H1593" s="17">
        <v>254.27</v>
      </c>
      <c r="I1593" s="17">
        <v>1</v>
      </c>
      <c r="J1593" s="17">
        <v>57.964352984248599</v>
      </c>
      <c r="K1593" s="17">
        <v>0.167993310844128</v>
      </c>
      <c r="L1593" s="17">
        <v>57.887516069360501</v>
      </c>
      <c r="M1593" s="17">
        <v>0.16754822583402401</v>
      </c>
      <c r="N1593" s="17">
        <v>7.6836914888067695E-2</v>
      </c>
      <c r="O1593" s="17">
        <v>4.4508501010479603E-4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79</v>
      </c>
      <c r="U1593" s="19">
        <v>2.0393111856531498E-3</v>
      </c>
      <c r="V1593" s="19">
        <v>0</v>
      </c>
      <c r="W1593" s="18">
        <v>2.0392554809497599E-3</v>
      </c>
    </row>
    <row r="1594" spans="2:23" x14ac:dyDescent="0.35">
      <c r="B1594" s="11" t="s">
        <v>54</v>
      </c>
      <c r="C1594" s="16" t="s">
        <v>77</v>
      </c>
      <c r="D1594" s="11" t="s">
        <v>22</v>
      </c>
      <c r="E1594" s="11" t="s">
        <v>91</v>
      </c>
      <c r="F1594" s="13">
        <v>247.12</v>
      </c>
      <c r="G1594" s="17">
        <v>58350</v>
      </c>
      <c r="H1594" s="17">
        <v>247.37</v>
      </c>
      <c r="I1594" s="17">
        <v>1</v>
      </c>
      <c r="J1594" s="17">
        <v>3.6182895699599298</v>
      </c>
      <c r="K1594" s="17">
        <v>9.3215178214015504E-4</v>
      </c>
      <c r="L1594" s="17">
        <v>3.7415059171451102</v>
      </c>
      <c r="M1594" s="17">
        <v>9.9671929679586899E-4</v>
      </c>
      <c r="N1594" s="17">
        <v>-0.123216347185178</v>
      </c>
      <c r="O1594" s="17">
        <v>-6.4567514655713995E-5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79</v>
      </c>
      <c r="U1594" s="19">
        <v>1.5178340031036399E-2</v>
      </c>
      <c r="V1594" s="19">
        <v>0</v>
      </c>
      <c r="W1594" s="18">
        <v>1.5177925427843301E-2</v>
      </c>
    </row>
    <row r="1595" spans="2:23" x14ac:dyDescent="0.35">
      <c r="B1595" s="11" t="s">
        <v>54</v>
      </c>
      <c r="C1595" s="16" t="s">
        <v>77</v>
      </c>
      <c r="D1595" s="11" t="s">
        <v>22</v>
      </c>
      <c r="E1595" s="11" t="s">
        <v>92</v>
      </c>
      <c r="F1595" s="13">
        <v>247.59</v>
      </c>
      <c r="G1595" s="17">
        <v>50050</v>
      </c>
      <c r="H1595" s="17">
        <v>247.37</v>
      </c>
      <c r="I1595" s="17">
        <v>1</v>
      </c>
      <c r="J1595" s="17">
        <v>-1.1810533981347</v>
      </c>
      <c r="K1595" s="17">
        <v>8.0763964783315005E-5</v>
      </c>
      <c r="L1595" s="17">
        <v>40.487250863039698</v>
      </c>
      <c r="M1595" s="17">
        <v>9.4910692233664398E-2</v>
      </c>
      <c r="N1595" s="17">
        <v>-41.668304261174399</v>
      </c>
      <c r="O1595" s="17">
        <v>-9.4829928268881106E-2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93</v>
      </c>
      <c r="U1595" s="19">
        <v>-32.635537585441</v>
      </c>
      <c r="V1595" s="19">
        <v>0</v>
      </c>
      <c r="W1595" s="18">
        <v>-32.636429039846703</v>
      </c>
    </row>
    <row r="1596" spans="2:23" x14ac:dyDescent="0.35">
      <c r="B1596" s="11" t="s">
        <v>54</v>
      </c>
      <c r="C1596" s="16" t="s">
        <v>77</v>
      </c>
      <c r="D1596" s="11" t="s">
        <v>22</v>
      </c>
      <c r="E1596" s="11" t="s">
        <v>92</v>
      </c>
      <c r="F1596" s="13">
        <v>247.59</v>
      </c>
      <c r="G1596" s="17">
        <v>51150</v>
      </c>
      <c r="H1596" s="17">
        <v>245.02</v>
      </c>
      <c r="I1596" s="17">
        <v>1</v>
      </c>
      <c r="J1596" s="17">
        <v>-154.73075331447001</v>
      </c>
      <c r="K1596" s="17">
        <v>0.837956210744217</v>
      </c>
      <c r="L1596" s="17">
        <v>-128.61986739010101</v>
      </c>
      <c r="M1596" s="17">
        <v>0.57900746006065196</v>
      </c>
      <c r="N1596" s="17">
        <v>-26.110885924368699</v>
      </c>
      <c r="O1596" s="17">
        <v>0.25894875068356399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93</v>
      </c>
      <c r="U1596" s="19">
        <v>-3.3246047885120902</v>
      </c>
      <c r="V1596" s="19">
        <v>0</v>
      </c>
      <c r="W1596" s="18">
        <v>-3.3246956015890401</v>
      </c>
    </row>
    <row r="1597" spans="2:23" x14ac:dyDescent="0.35">
      <c r="B1597" s="11" t="s">
        <v>54</v>
      </c>
      <c r="C1597" s="16" t="s">
        <v>77</v>
      </c>
      <c r="D1597" s="11" t="s">
        <v>22</v>
      </c>
      <c r="E1597" s="11" t="s">
        <v>92</v>
      </c>
      <c r="F1597" s="13">
        <v>247.59</v>
      </c>
      <c r="G1597" s="17">
        <v>51200</v>
      </c>
      <c r="H1597" s="17">
        <v>247.59</v>
      </c>
      <c r="I1597" s="17">
        <v>1</v>
      </c>
      <c r="J1597" s="17">
        <v>-1.140721E-12</v>
      </c>
      <c r="K1597" s="17">
        <v>0</v>
      </c>
      <c r="L1597" s="17">
        <v>-1.6930299999999999E-12</v>
      </c>
      <c r="M1597" s="17">
        <v>0</v>
      </c>
      <c r="N1597" s="17">
        <v>5.5230900000000002E-13</v>
      </c>
      <c r="O1597" s="17">
        <v>0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94</v>
      </c>
      <c r="U1597" s="19">
        <v>0</v>
      </c>
      <c r="V1597" s="19">
        <v>0</v>
      </c>
      <c r="W1597" s="18">
        <v>0</v>
      </c>
    </row>
    <row r="1598" spans="2:23" x14ac:dyDescent="0.35">
      <c r="B1598" s="11" t="s">
        <v>54</v>
      </c>
      <c r="C1598" s="16" t="s">
        <v>77</v>
      </c>
      <c r="D1598" s="11" t="s">
        <v>22</v>
      </c>
      <c r="E1598" s="11" t="s">
        <v>58</v>
      </c>
      <c r="F1598" s="13">
        <v>247.37</v>
      </c>
      <c r="G1598" s="17">
        <v>50054</v>
      </c>
      <c r="H1598" s="17">
        <v>247.37</v>
      </c>
      <c r="I1598" s="17">
        <v>1</v>
      </c>
      <c r="J1598" s="17">
        <v>84.257399053669502</v>
      </c>
      <c r="K1598" s="17">
        <v>0</v>
      </c>
      <c r="L1598" s="17">
        <v>84.257399268442299</v>
      </c>
      <c r="M1598" s="17">
        <v>0</v>
      </c>
      <c r="N1598" s="17">
        <v>-2.1477274403399999E-7</v>
      </c>
      <c r="O1598" s="17">
        <v>0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93</v>
      </c>
      <c r="U1598" s="19">
        <v>0</v>
      </c>
      <c r="V1598" s="19">
        <v>0</v>
      </c>
      <c r="W1598" s="18">
        <v>0</v>
      </c>
    </row>
    <row r="1599" spans="2:23" x14ac:dyDescent="0.35">
      <c r="B1599" s="11" t="s">
        <v>54</v>
      </c>
      <c r="C1599" s="16" t="s">
        <v>77</v>
      </c>
      <c r="D1599" s="11" t="s">
        <v>22</v>
      </c>
      <c r="E1599" s="11" t="s">
        <v>58</v>
      </c>
      <c r="F1599" s="13">
        <v>247.37</v>
      </c>
      <c r="G1599" s="17">
        <v>50100</v>
      </c>
      <c r="H1599" s="17">
        <v>246.48</v>
      </c>
      <c r="I1599" s="17">
        <v>1</v>
      </c>
      <c r="J1599" s="17">
        <v>-206.52944676120501</v>
      </c>
      <c r="K1599" s="17">
        <v>0.33995566666453098</v>
      </c>
      <c r="L1599" s="17">
        <v>-177.44940707467401</v>
      </c>
      <c r="M1599" s="17">
        <v>0.25096168780709099</v>
      </c>
      <c r="N1599" s="17">
        <v>-29.080039686531499</v>
      </c>
      <c r="O1599" s="17">
        <v>8.8993978857439801E-2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93</v>
      </c>
      <c r="U1599" s="19">
        <v>-3.90639709164016</v>
      </c>
      <c r="V1599" s="19">
        <v>0</v>
      </c>
      <c r="W1599" s="18">
        <v>-3.9065037966358598</v>
      </c>
    </row>
    <row r="1600" spans="2:23" x14ac:dyDescent="0.35">
      <c r="B1600" s="11" t="s">
        <v>54</v>
      </c>
      <c r="C1600" s="16" t="s">
        <v>77</v>
      </c>
      <c r="D1600" s="11" t="s">
        <v>22</v>
      </c>
      <c r="E1600" s="11" t="s">
        <v>58</v>
      </c>
      <c r="F1600" s="13">
        <v>247.37</v>
      </c>
      <c r="G1600" s="17">
        <v>50900</v>
      </c>
      <c r="H1600" s="17">
        <v>248.24</v>
      </c>
      <c r="I1600" s="17">
        <v>1</v>
      </c>
      <c r="J1600" s="17">
        <v>22.5524586947679</v>
      </c>
      <c r="K1600" s="17">
        <v>3.5857244219134603E-2</v>
      </c>
      <c r="L1600" s="17">
        <v>75.097243592802698</v>
      </c>
      <c r="M1600" s="17">
        <v>0.39759151766419099</v>
      </c>
      <c r="N1600" s="17">
        <v>-52.544784898034798</v>
      </c>
      <c r="O1600" s="17">
        <v>-0.36173427344505599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93</v>
      </c>
      <c r="U1600" s="19">
        <v>-43.925598769761599</v>
      </c>
      <c r="V1600" s="19">
        <v>0</v>
      </c>
      <c r="W1600" s="18">
        <v>-43.926798617272702</v>
      </c>
    </row>
    <row r="1601" spans="2:23" x14ac:dyDescent="0.35">
      <c r="B1601" s="11" t="s">
        <v>54</v>
      </c>
      <c r="C1601" s="16" t="s">
        <v>77</v>
      </c>
      <c r="D1601" s="11" t="s">
        <v>22</v>
      </c>
      <c r="E1601" s="11" t="s">
        <v>95</v>
      </c>
      <c r="F1601" s="13">
        <v>247.37</v>
      </c>
      <c r="G1601" s="17">
        <v>50454</v>
      </c>
      <c r="H1601" s="17">
        <v>247.37</v>
      </c>
      <c r="I1601" s="17">
        <v>1</v>
      </c>
      <c r="J1601" s="17">
        <v>-2.983E-13</v>
      </c>
      <c r="K1601" s="17">
        <v>0</v>
      </c>
      <c r="L1601" s="17">
        <v>2.0150500000000001E-13</v>
      </c>
      <c r="M1601" s="17">
        <v>0</v>
      </c>
      <c r="N1601" s="17">
        <v>-4.9980400000000004E-13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94</v>
      </c>
      <c r="U1601" s="19">
        <v>0</v>
      </c>
      <c r="V1601" s="19">
        <v>0</v>
      </c>
      <c r="W1601" s="18">
        <v>0</v>
      </c>
    </row>
    <row r="1602" spans="2:23" x14ac:dyDescent="0.35">
      <c r="B1602" s="11" t="s">
        <v>54</v>
      </c>
      <c r="C1602" s="16" t="s">
        <v>77</v>
      </c>
      <c r="D1602" s="11" t="s">
        <v>22</v>
      </c>
      <c r="E1602" s="11" t="s">
        <v>95</v>
      </c>
      <c r="F1602" s="13">
        <v>247.37</v>
      </c>
      <c r="G1602" s="17">
        <v>50604</v>
      </c>
      <c r="H1602" s="17">
        <v>247.37</v>
      </c>
      <c r="I1602" s="17">
        <v>1</v>
      </c>
      <c r="J1602" s="17">
        <v>1.8258049999999998E-12</v>
      </c>
      <c r="K1602" s="17">
        <v>0</v>
      </c>
      <c r="L1602" s="17">
        <v>2.3594979999999998E-12</v>
      </c>
      <c r="M1602" s="17">
        <v>0</v>
      </c>
      <c r="N1602" s="17">
        <v>-5.3369400000000001E-13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94</v>
      </c>
      <c r="U1602" s="19">
        <v>0</v>
      </c>
      <c r="V1602" s="19">
        <v>0</v>
      </c>
      <c r="W1602" s="18">
        <v>0</v>
      </c>
    </row>
    <row r="1603" spans="2:23" x14ac:dyDescent="0.35">
      <c r="B1603" s="11" t="s">
        <v>54</v>
      </c>
      <c r="C1603" s="16" t="s">
        <v>77</v>
      </c>
      <c r="D1603" s="11" t="s">
        <v>22</v>
      </c>
      <c r="E1603" s="11" t="s">
        <v>96</v>
      </c>
      <c r="F1603" s="13">
        <v>246.48</v>
      </c>
      <c r="G1603" s="17">
        <v>50103</v>
      </c>
      <c r="H1603" s="17">
        <v>246.41</v>
      </c>
      <c r="I1603" s="17">
        <v>1</v>
      </c>
      <c r="J1603" s="17">
        <v>-30.475679404846701</v>
      </c>
      <c r="K1603" s="17">
        <v>4.6438351759349903E-3</v>
      </c>
      <c r="L1603" s="17">
        <v>-30.4756791047663</v>
      </c>
      <c r="M1603" s="17">
        <v>4.64383508448346E-3</v>
      </c>
      <c r="N1603" s="17">
        <v>-3.0008036611099999E-7</v>
      </c>
      <c r="O1603" s="17">
        <v>9.1451529999999996E-11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94</v>
      </c>
      <c r="U1603" s="19">
        <v>1.532146595E-9</v>
      </c>
      <c r="V1603" s="19">
        <v>0</v>
      </c>
      <c r="W1603" s="18">
        <v>1.5321047437300001E-9</v>
      </c>
    </row>
    <row r="1604" spans="2:23" x14ac:dyDescent="0.35">
      <c r="B1604" s="11" t="s">
        <v>54</v>
      </c>
      <c r="C1604" s="16" t="s">
        <v>77</v>
      </c>
      <c r="D1604" s="11" t="s">
        <v>22</v>
      </c>
      <c r="E1604" s="11" t="s">
        <v>96</v>
      </c>
      <c r="F1604" s="13">
        <v>246.48</v>
      </c>
      <c r="G1604" s="17">
        <v>50200</v>
      </c>
      <c r="H1604" s="17">
        <v>246.03</v>
      </c>
      <c r="I1604" s="17">
        <v>1</v>
      </c>
      <c r="J1604" s="17">
        <v>-48.727057148435797</v>
      </c>
      <c r="K1604" s="17">
        <v>3.5591148214220499E-2</v>
      </c>
      <c r="L1604" s="17">
        <v>-19.587602091910298</v>
      </c>
      <c r="M1604" s="17">
        <v>5.7512755941080303E-3</v>
      </c>
      <c r="N1604" s="17">
        <v>-29.139455056525499</v>
      </c>
      <c r="O1604" s="17">
        <v>2.9839872620112499E-2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93</v>
      </c>
      <c r="U1604" s="19">
        <v>-5.7645369433703504</v>
      </c>
      <c r="V1604" s="19">
        <v>0</v>
      </c>
      <c r="W1604" s="18">
        <v>-5.7646944042928698</v>
      </c>
    </row>
    <row r="1605" spans="2:23" x14ac:dyDescent="0.35">
      <c r="B1605" s="11" t="s">
        <v>54</v>
      </c>
      <c r="C1605" s="16" t="s">
        <v>77</v>
      </c>
      <c r="D1605" s="11" t="s">
        <v>22</v>
      </c>
      <c r="E1605" s="11" t="s">
        <v>97</v>
      </c>
      <c r="F1605" s="13">
        <v>246.06</v>
      </c>
      <c r="G1605" s="17">
        <v>50800</v>
      </c>
      <c r="H1605" s="17">
        <v>247.23</v>
      </c>
      <c r="I1605" s="17">
        <v>1</v>
      </c>
      <c r="J1605" s="17">
        <v>30.847606614825299</v>
      </c>
      <c r="K1605" s="17">
        <v>4.8301938566886603E-2</v>
      </c>
      <c r="L1605" s="17">
        <v>44.683814539130204</v>
      </c>
      <c r="M1605" s="17">
        <v>0.10134961298251199</v>
      </c>
      <c r="N1605" s="17">
        <v>-13.836207924304899</v>
      </c>
      <c r="O1605" s="17">
        <v>-5.3047674415625898E-2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93</v>
      </c>
      <c r="U1605" s="19">
        <v>3.10441961519453</v>
      </c>
      <c r="V1605" s="19">
        <v>0</v>
      </c>
      <c r="W1605" s="18">
        <v>3.10433481657474</v>
      </c>
    </row>
    <row r="1606" spans="2:23" x14ac:dyDescent="0.35">
      <c r="B1606" s="11" t="s">
        <v>54</v>
      </c>
      <c r="C1606" s="16" t="s">
        <v>77</v>
      </c>
      <c r="D1606" s="11" t="s">
        <v>22</v>
      </c>
      <c r="E1606" s="11" t="s">
        <v>98</v>
      </c>
      <c r="F1606" s="13">
        <v>246.03</v>
      </c>
      <c r="G1606" s="17">
        <v>50150</v>
      </c>
      <c r="H1606" s="17">
        <v>246.06</v>
      </c>
      <c r="I1606" s="17">
        <v>1</v>
      </c>
      <c r="J1606" s="17">
        <v>-2.7682238749275099</v>
      </c>
      <c r="K1606" s="17">
        <v>4.0001191061371001E-5</v>
      </c>
      <c r="L1606" s="17">
        <v>11.0948094946748</v>
      </c>
      <c r="M1606" s="17">
        <v>6.4255484411471404E-4</v>
      </c>
      <c r="N1606" s="17">
        <v>-13.8630333696023</v>
      </c>
      <c r="O1606" s="17">
        <v>-6.0255365305334299E-4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93</v>
      </c>
      <c r="U1606" s="19">
        <v>0.267635687522574</v>
      </c>
      <c r="V1606" s="19">
        <v>0</v>
      </c>
      <c r="W1606" s="18">
        <v>0.26762837693324598</v>
      </c>
    </row>
    <row r="1607" spans="2:23" x14ac:dyDescent="0.35">
      <c r="B1607" s="11" t="s">
        <v>54</v>
      </c>
      <c r="C1607" s="16" t="s">
        <v>77</v>
      </c>
      <c r="D1607" s="11" t="s">
        <v>22</v>
      </c>
      <c r="E1607" s="11" t="s">
        <v>98</v>
      </c>
      <c r="F1607" s="13">
        <v>246.03</v>
      </c>
      <c r="G1607" s="17">
        <v>50250</v>
      </c>
      <c r="H1607" s="17">
        <v>244.32</v>
      </c>
      <c r="I1607" s="17">
        <v>1</v>
      </c>
      <c r="J1607" s="17">
        <v>-63.468350464778297</v>
      </c>
      <c r="K1607" s="17">
        <v>0.19887378968424299</v>
      </c>
      <c r="L1607" s="17">
        <v>-89.669181513512001</v>
      </c>
      <c r="M1607" s="17">
        <v>0.39696255153377702</v>
      </c>
      <c r="N1607" s="17">
        <v>26.200831048733701</v>
      </c>
      <c r="O1607" s="17">
        <v>-0.198088761849535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93</v>
      </c>
      <c r="U1607" s="19">
        <v>-3.7629910931247998</v>
      </c>
      <c r="V1607" s="19">
        <v>0</v>
      </c>
      <c r="W1607" s="18">
        <v>-3.7630938809210699</v>
      </c>
    </row>
    <row r="1608" spans="2:23" x14ac:dyDescent="0.35">
      <c r="B1608" s="11" t="s">
        <v>54</v>
      </c>
      <c r="C1608" s="16" t="s">
        <v>77</v>
      </c>
      <c r="D1608" s="11" t="s">
        <v>22</v>
      </c>
      <c r="E1608" s="11" t="s">
        <v>98</v>
      </c>
      <c r="F1608" s="13">
        <v>246.03</v>
      </c>
      <c r="G1608" s="17">
        <v>50900</v>
      </c>
      <c r="H1608" s="17">
        <v>248.24</v>
      </c>
      <c r="I1608" s="17">
        <v>1</v>
      </c>
      <c r="J1608" s="17">
        <v>54.448774122263998</v>
      </c>
      <c r="K1608" s="17">
        <v>0.283125889826354</v>
      </c>
      <c r="L1608" s="17">
        <v>86.721444254357394</v>
      </c>
      <c r="M1608" s="17">
        <v>0.71821814933513495</v>
      </c>
      <c r="N1608" s="17">
        <v>-32.272670132093502</v>
      </c>
      <c r="O1608" s="17">
        <v>-0.435092259508781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94</v>
      </c>
      <c r="U1608" s="19">
        <v>-36.203924561775601</v>
      </c>
      <c r="V1608" s="19">
        <v>0</v>
      </c>
      <c r="W1608" s="18">
        <v>-36.204913488278599</v>
      </c>
    </row>
    <row r="1609" spans="2:23" x14ac:dyDescent="0.35">
      <c r="B1609" s="11" t="s">
        <v>54</v>
      </c>
      <c r="C1609" s="16" t="s">
        <v>77</v>
      </c>
      <c r="D1609" s="11" t="s">
        <v>22</v>
      </c>
      <c r="E1609" s="11" t="s">
        <v>98</v>
      </c>
      <c r="F1609" s="13">
        <v>246.03</v>
      </c>
      <c r="G1609" s="17">
        <v>53050</v>
      </c>
      <c r="H1609" s="17">
        <v>252.59</v>
      </c>
      <c r="I1609" s="17">
        <v>1</v>
      </c>
      <c r="J1609" s="17">
        <v>74.922628371526898</v>
      </c>
      <c r="K1609" s="17">
        <v>1.12660942858905</v>
      </c>
      <c r="L1609" s="17">
        <v>83.685760792336197</v>
      </c>
      <c r="M1609" s="17">
        <v>1.40556362647</v>
      </c>
      <c r="N1609" s="17">
        <v>-8.7631324208093204</v>
      </c>
      <c r="O1609" s="17">
        <v>-0.278954197880944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94</v>
      </c>
      <c r="U1609" s="19">
        <v>-12.0599223931889</v>
      </c>
      <c r="V1609" s="19">
        <v>0</v>
      </c>
      <c r="W1609" s="18">
        <v>-12.060251815399999</v>
      </c>
    </row>
    <row r="1610" spans="2:23" x14ac:dyDescent="0.35">
      <c r="B1610" s="11" t="s">
        <v>54</v>
      </c>
      <c r="C1610" s="16" t="s">
        <v>77</v>
      </c>
      <c r="D1610" s="11" t="s">
        <v>22</v>
      </c>
      <c r="E1610" s="11" t="s">
        <v>99</v>
      </c>
      <c r="F1610" s="13">
        <v>244.32</v>
      </c>
      <c r="G1610" s="17">
        <v>50300</v>
      </c>
      <c r="H1610" s="17">
        <v>244.31</v>
      </c>
      <c r="I1610" s="17">
        <v>1</v>
      </c>
      <c r="J1610" s="17">
        <v>4.4638780513717498</v>
      </c>
      <c r="K1610" s="17">
        <v>2.7697428087950703E-4</v>
      </c>
      <c r="L1610" s="17">
        <v>-21.839174575177999</v>
      </c>
      <c r="M1610" s="17">
        <v>6.62959869113892E-3</v>
      </c>
      <c r="N1610" s="17">
        <v>26.3030526265498</v>
      </c>
      <c r="O1610" s="17">
        <v>-6.3526244102594101E-3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93</v>
      </c>
      <c r="U1610" s="19">
        <v>-1.2890109065272599</v>
      </c>
      <c r="V1610" s="19">
        <v>0</v>
      </c>
      <c r="W1610" s="18">
        <v>-1.2890461164406499</v>
      </c>
    </row>
    <row r="1611" spans="2:23" x14ac:dyDescent="0.35">
      <c r="B1611" s="11" t="s">
        <v>54</v>
      </c>
      <c r="C1611" s="16" t="s">
        <v>77</v>
      </c>
      <c r="D1611" s="11" t="s">
        <v>22</v>
      </c>
      <c r="E1611" s="11" t="s">
        <v>100</v>
      </c>
      <c r="F1611" s="13">
        <v>244.31</v>
      </c>
      <c r="G1611" s="17">
        <v>51150</v>
      </c>
      <c r="H1611" s="17">
        <v>245.02</v>
      </c>
      <c r="I1611" s="17">
        <v>1</v>
      </c>
      <c r="J1611" s="17">
        <v>56.9673343806083</v>
      </c>
      <c r="K1611" s="17">
        <v>9.2814927531956096E-2</v>
      </c>
      <c r="L1611" s="17">
        <v>30.6940400136195</v>
      </c>
      <c r="M1611" s="17">
        <v>2.69447490414296E-2</v>
      </c>
      <c r="N1611" s="17">
        <v>26.273294366988701</v>
      </c>
      <c r="O1611" s="17">
        <v>6.5870178490526607E-2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93</v>
      </c>
      <c r="U1611" s="19">
        <v>-2.5379117801775202</v>
      </c>
      <c r="V1611" s="19">
        <v>0</v>
      </c>
      <c r="W1611" s="18">
        <v>-2.5379811043806799</v>
      </c>
    </row>
    <row r="1612" spans="2:23" x14ac:dyDescent="0.35">
      <c r="B1612" s="11" t="s">
        <v>54</v>
      </c>
      <c r="C1612" s="16" t="s">
        <v>77</v>
      </c>
      <c r="D1612" s="11" t="s">
        <v>22</v>
      </c>
      <c r="E1612" s="11" t="s">
        <v>101</v>
      </c>
      <c r="F1612" s="13">
        <v>248.81</v>
      </c>
      <c r="G1612" s="17">
        <v>50354</v>
      </c>
      <c r="H1612" s="17">
        <v>248.81</v>
      </c>
      <c r="I1612" s="17">
        <v>1</v>
      </c>
      <c r="J1612" s="17">
        <v>2.052805E-12</v>
      </c>
      <c r="K1612" s="17">
        <v>0</v>
      </c>
      <c r="L1612" s="17">
        <v>3.00149E-12</v>
      </c>
      <c r="M1612" s="17">
        <v>0</v>
      </c>
      <c r="N1612" s="17">
        <v>-9.4868500000000001E-13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94</v>
      </c>
      <c r="U1612" s="19">
        <v>0</v>
      </c>
      <c r="V1612" s="19">
        <v>0</v>
      </c>
      <c r="W1612" s="18">
        <v>0</v>
      </c>
    </row>
    <row r="1613" spans="2:23" x14ac:dyDescent="0.35">
      <c r="B1613" s="11" t="s">
        <v>54</v>
      </c>
      <c r="C1613" s="16" t="s">
        <v>77</v>
      </c>
      <c r="D1613" s="11" t="s">
        <v>22</v>
      </c>
      <c r="E1613" s="11" t="s">
        <v>101</v>
      </c>
      <c r="F1613" s="13">
        <v>248.81</v>
      </c>
      <c r="G1613" s="17">
        <v>50900</v>
      </c>
      <c r="H1613" s="17">
        <v>248.24</v>
      </c>
      <c r="I1613" s="17">
        <v>1</v>
      </c>
      <c r="J1613" s="17">
        <v>-140.400277337039</v>
      </c>
      <c r="K1613" s="17">
        <v>0.155726679222908</v>
      </c>
      <c r="L1613" s="17">
        <v>-129.689931943951</v>
      </c>
      <c r="M1613" s="17">
        <v>0.132873879736251</v>
      </c>
      <c r="N1613" s="17">
        <v>-10.7103453930879</v>
      </c>
      <c r="O1613" s="17">
        <v>2.2852799486657301E-2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93</v>
      </c>
      <c r="U1613" s="19">
        <v>-0.42540488163851198</v>
      </c>
      <c r="V1613" s="19">
        <v>0</v>
      </c>
      <c r="W1613" s="18">
        <v>-0.42541650176442403</v>
      </c>
    </row>
    <row r="1614" spans="2:23" x14ac:dyDescent="0.35">
      <c r="B1614" s="11" t="s">
        <v>54</v>
      </c>
      <c r="C1614" s="16" t="s">
        <v>77</v>
      </c>
      <c r="D1614" s="11" t="s">
        <v>22</v>
      </c>
      <c r="E1614" s="11" t="s">
        <v>101</v>
      </c>
      <c r="F1614" s="13">
        <v>248.81</v>
      </c>
      <c r="G1614" s="17">
        <v>53200</v>
      </c>
      <c r="H1614" s="17">
        <v>250.83</v>
      </c>
      <c r="I1614" s="17">
        <v>1</v>
      </c>
      <c r="J1614" s="17">
        <v>80.963807801040105</v>
      </c>
      <c r="K1614" s="17">
        <v>0.316613173786994</v>
      </c>
      <c r="L1614" s="17">
        <v>61.332350980854102</v>
      </c>
      <c r="M1614" s="17">
        <v>0.18168804647130801</v>
      </c>
      <c r="N1614" s="17">
        <v>19.631456820185999</v>
      </c>
      <c r="O1614" s="17">
        <v>0.13492512731568501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93</v>
      </c>
      <c r="U1614" s="19">
        <v>-5.94854747077129</v>
      </c>
      <c r="V1614" s="19">
        <v>0</v>
      </c>
      <c r="W1614" s="18">
        <v>-5.9487099580242297</v>
      </c>
    </row>
    <row r="1615" spans="2:23" x14ac:dyDescent="0.35">
      <c r="B1615" s="11" t="s">
        <v>54</v>
      </c>
      <c r="C1615" s="16" t="s">
        <v>77</v>
      </c>
      <c r="D1615" s="11" t="s">
        <v>22</v>
      </c>
      <c r="E1615" s="11" t="s">
        <v>102</v>
      </c>
      <c r="F1615" s="13">
        <v>248.81</v>
      </c>
      <c r="G1615" s="17">
        <v>50404</v>
      </c>
      <c r="H1615" s="17">
        <v>248.81</v>
      </c>
      <c r="I1615" s="17">
        <v>1</v>
      </c>
      <c r="J1615" s="17">
        <v>4.6950570000000003E-12</v>
      </c>
      <c r="K1615" s="17">
        <v>0</v>
      </c>
      <c r="L1615" s="17">
        <v>4.7653369999999999E-12</v>
      </c>
      <c r="M1615" s="17">
        <v>0</v>
      </c>
      <c r="N1615" s="17">
        <v>-7.0280000000000004E-14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94</v>
      </c>
      <c r="U1615" s="19">
        <v>0</v>
      </c>
      <c r="V1615" s="19">
        <v>0</v>
      </c>
      <c r="W1615" s="18">
        <v>0</v>
      </c>
    </row>
    <row r="1616" spans="2:23" x14ac:dyDescent="0.35">
      <c r="B1616" s="11" t="s">
        <v>54</v>
      </c>
      <c r="C1616" s="16" t="s">
        <v>77</v>
      </c>
      <c r="D1616" s="11" t="s">
        <v>22</v>
      </c>
      <c r="E1616" s="11" t="s">
        <v>103</v>
      </c>
      <c r="F1616" s="13">
        <v>247.37</v>
      </c>
      <c r="G1616" s="17">
        <v>50499</v>
      </c>
      <c r="H1616" s="17">
        <v>247.37</v>
      </c>
      <c r="I1616" s="17">
        <v>1</v>
      </c>
      <c r="J1616" s="17">
        <v>-3.5843200000000001E-13</v>
      </c>
      <c r="K1616" s="17">
        <v>0</v>
      </c>
      <c r="L1616" s="17">
        <v>2.9825999999999998E-14</v>
      </c>
      <c r="M1616" s="17">
        <v>0</v>
      </c>
      <c r="N1616" s="17">
        <v>-3.8825800000000001E-13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94</v>
      </c>
      <c r="U1616" s="19">
        <v>0</v>
      </c>
      <c r="V1616" s="19">
        <v>0</v>
      </c>
      <c r="W1616" s="18">
        <v>0</v>
      </c>
    </row>
    <row r="1617" spans="2:23" x14ac:dyDescent="0.35">
      <c r="B1617" s="11" t="s">
        <v>54</v>
      </c>
      <c r="C1617" s="16" t="s">
        <v>77</v>
      </c>
      <c r="D1617" s="11" t="s">
        <v>22</v>
      </c>
      <c r="E1617" s="11" t="s">
        <v>103</v>
      </c>
      <c r="F1617" s="13">
        <v>247.37</v>
      </c>
      <c r="G1617" s="17">
        <v>50554</v>
      </c>
      <c r="H1617" s="17">
        <v>247.37</v>
      </c>
      <c r="I1617" s="17">
        <v>1</v>
      </c>
      <c r="J1617" s="17">
        <v>4.3287000000000001E-14</v>
      </c>
      <c r="K1617" s="17">
        <v>0</v>
      </c>
      <c r="L1617" s="17">
        <v>1.05693E-13</v>
      </c>
      <c r="M1617" s="17">
        <v>0</v>
      </c>
      <c r="N1617" s="17">
        <v>-6.2405999999999997E-14</v>
      </c>
      <c r="O1617" s="17">
        <v>0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94</v>
      </c>
      <c r="U1617" s="19">
        <v>0</v>
      </c>
      <c r="V1617" s="19">
        <v>0</v>
      </c>
      <c r="W1617" s="18">
        <v>0</v>
      </c>
    </row>
    <row r="1618" spans="2:23" x14ac:dyDescent="0.35">
      <c r="B1618" s="11" t="s">
        <v>54</v>
      </c>
      <c r="C1618" s="16" t="s">
        <v>77</v>
      </c>
      <c r="D1618" s="11" t="s">
        <v>22</v>
      </c>
      <c r="E1618" s="11" t="s">
        <v>104</v>
      </c>
      <c r="F1618" s="13">
        <v>247.37</v>
      </c>
      <c r="G1618" s="17">
        <v>50604</v>
      </c>
      <c r="H1618" s="17">
        <v>247.37</v>
      </c>
      <c r="I1618" s="17">
        <v>1</v>
      </c>
      <c r="J1618" s="17">
        <v>-2.522E-15</v>
      </c>
      <c r="K1618" s="17">
        <v>0</v>
      </c>
      <c r="L1618" s="17">
        <v>-1.2664299999999999E-13</v>
      </c>
      <c r="M1618" s="17">
        <v>0</v>
      </c>
      <c r="N1618" s="17">
        <v>1.24121E-13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94</v>
      </c>
      <c r="U1618" s="19">
        <v>0</v>
      </c>
      <c r="V1618" s="19">
        <v>0</v>
      </c>
      <c r="W1618" s="18">
        <v>0</v>
      </c>
    </row>
    <row r="1619" spans="2:23" x14ac:dyDescent="0.35">
      <c r="B1619" s="11" t="s">
        <v>54</v>
      </c>
      <c r="C1619" s="16" t="s">
        <v>77</v>
      </c>
      <c r="D1619" s="11" t="s">
        <v>22</v>
      </c>
      <c r="E1619" s="11" t="s">
        <v>105</v>
      </c>
      <c r="F1619" s="13">
        <v>246.84</v>
      </c>
      <c r="G1619" s="17">
        <v>50750</v>
      </c>
      <c r="H1619" s="17">
        <v>246.69</v>
      </c>
      <c r="I1619" s="17">
        <v>1</v>
      </c>
      <c r="J1619" s="17">
        <v>-14.4882116078211</v>
      </c>
      <c r="K1619" s="17">
        <v>5.0168077866727398E-3</v>
      </c>
      <c r="L1619" s="17">
        <v>-10.374614295530799</v>
      </c>
      <c r="M1619" s="17">
        <v>2.5724196605666498E-3</v>
      </c>
      <c r="N1619" s="17">
        <v>-4.1135973122903096</v>
      </c>
      <c r="O1619" s="17">
        <v>2.44438812610609E-3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93</v>
      </c>
      <c r="U1619" s="19">
        <v>-1.3850160905002001E-2</v>
      </c>
      <c r="V1619" s="19">
        <v>0</v>
      </c>
      <c r="W1619" s="18">
        <v>-1.3850539228384201E-2</v>
      </c>
    </row>
    <row r="1620" spans="2:23" x14ac:dyDescent="0.35">
      <c r="B1620" s="11" t="s">
        <v>54</v>
      </c>
      <c r="C1620" s="16" t="s">
        <v>77</v>
      </c>
      <c r="D1620" s="11" t="s">
        <v>22</v>
      </c>
      <c r="E1620" s="11" t="s">
        <v>105</v>
      </c>
      <c r="F1620" s="13">
        <v>246.84</v>
      </c>
      <c r="G1620" s="17">
        <v>50800</v>
      </c>
      <c r="H1620" s="17">
        <v>247.23</v>
      </c>
      <c r="I1620" s="17">
        <v>1</v>
      </c>
      <c r="J1620" s="17">
        <v>45.153242163121703</v>
      </c>
      <c r="K1620" s="17">
        <v>3.8125845695636297E-2</v>
      </c>
      <c r="L1620" s="17">
        <v>41.0441783008595</v>
      </c>
      <c r="M1620" s="17">
        <v>3.1502479503744303E-2</v>
      </c>
      <c r="N1620" s="17">
        <v>4.1090638622622198</v>
      </c>
      <c r="O1620" s="17">
        <v>6.6233661918919402E-3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93</v>
      </c>
      <c r="U1620" s="19">
        <v>3.3668360931816903E-2</v>
      </c>
      <c r="V1620" s="19">
        <v>0</v>
      </c>
      <c r="W1620" s="18">
        <v>3.3667441265376401E-2</v>
      </c>
    </row>
    <row r="1621" spans="2:23" x14ac:dyDescent="0.35">
      <c r="B1621" s="11" t="s">
        <v>54</v>
      </c>
      <c r="C1621" s="16" t="s">
        <v>77</v>
      </c>
      <c r="D1621" s="11" t="s">
        <v>22</v>
      </c>
      <c r="E1621" s="11" t="s">
        <v>106</v>
      </c>
      <c r="F1621" s="13">
        <v>246.81</v>
      </c>
      <c r="G1621" s="17">
        <v>50750</v>
      </c>
      <c r="H1621" s="17">
        <v>246.69</v>
      </c>
      <c r="I1621" s="17">
        <v>1</v>
      </c>
      <c r="J1621" s="17">
        <v>-29.647942669442202</v>
      </c>
      <c r="K1621" s="17">
        <v>6.6804038344320501E-3</v>
      </c>
      <c r="L1621" s="17">
        <v>-33.761770266296203</v>
      </c>
      <c r="M1621" s="17">
        <v>8.6629141995076507E-3</v>
      </c>
      <c r="N1621" s="17">
        <v>4.1138275968540103</v>
      </c>
      <c r="O1621" s="17">
        <v>-1.9825103650755998E-3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94</v>
      </c>
      <c r="U1621" s="19">
        <v>4.4748790400958903E-3</v>
      </c>
      <c r="V1621" s="19">
        <v>0</v>
      </c>
      <c r="W1621" s="18">
        <v>4.4747568067597604E-3</v>
      </c>
    </row>
    <row r="1622" spans="2:23" x14ac:dyDescent="0.35">
      <c r="B1622" s="11" t="s">
        <v>54</v>
      </c>
      <c r="C1622" s="16" t="s">
        <v>77</v>
      </c>
      <c r="D1622" s="11" t="s">
        <v>22</v>
      </c>
      <c r="E1622" s="11" t="s">
        <v>106</v>
      </c>
      <c r="F1622" s="13">
        <v>246.81</v>
      </c>
      <c r="G1622" s="17">
        <v>50950</v>
      </c>
      <c r="H1622" s="17">
        <v>247.42</v>
      </c>
      <c r="I1622" s="17">
        <v>1</v>
      </c>
      <c r="J1622" s="17">
        <v>139.58717541425301</v>
      </c>
      <c r="K1622" s="17">
        <v>0.171464299953139</v>
      </c>
      <c r="L1622" s="17">
        <v>143.694890574261</v>
      </c>
      <c r="M1622" s="17">
        <v>0.18170434987890999</v>
      </c>
      <c r="N1622" s="17">
        <v>-4.1077151600080697</v>
      </c>
      <c r="O1622" s="17">
        <v>-1.0240049925771001E-2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93</v>
      </c>
      <c r="U1622" s="19">
        <v>-2.4763689802023699E-2</v>
      </c>
      <c r="V1622" s="19">
        <v>0</v>
      </c>
      <c r="W1622" s="18">
        <v>-2.4764366233362301E-2</v>
      </c>
    </row>
    <row r="1623" spans="2:23" x14ac:dyDescent="0.35">
      <c r="B1623" s="11" t="s">
        <v>54</v>
      </c>
      <c r="C1623" s="16" t="s">
        <v>77</v>
      </c>
      <c r="D1623" s="11" t="s">
        <v>22</v>
      </c>
      <c r="E1623" s="11" t="s">
        <v>107</v>
      </c>
      <c r="F1623" s="13">
        <v>247.23</v>
      </c>
      <c r="G1623" s="17">
        <v>51300</v>
      </c>
      <c r="H1623" s="17">
        <v>248.01</v>
      </c>
      <c r="I1623" s="17">
        <v>1</v>
      </c>
      <c r="J1623" s="17">
        <v>88.288866321751101</v>
      </c>
      <c r="K1623" s="17">
        <v>0.119340285159778</v>
      </c>
      <c r="L1623" s="17">
        <v>97.978980927229799</v>
      </c>
      <c r="M1623" s="17">
        <v>0.14697417357117401</v>
      </c>
      <c r="N1623" s="17">
        <v>-9.6901146054787404</v>
      </c>
      <c r="O1623" s="17">
        <v>-2.76338884113956E-2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93</v>
      </c>
      <c r="U1623" s="19">
        <v>0.71558594384364904</v>
      </c>
      <c r="V1623" s="19">
        <v>0</v>
      </c>
      <c r="W1623" s="18">
        <v>0.71556639729134697</v>
      </c>
    </row>
    <row r="1624" spans="2:23" x14ac:dyDescent="0.35">
      <c r="B1624" s="11" t="s">
        <v>54</v>
      </c>
      <c r="C1624" s="16" t="s">
        <v>77</v>
      </c>
      <c r="D1624" s="11" t="s">
        <v>22</v>
      </c>
      <c r="E1624" s="11" t="s">
        <v>33</v>
      </c>
      <c r="F1624" s="13">
        <v>248.24</v>
      </c>
      <c r="G1624" s="17">
        <v>54750</v>
      </c>
      <c r="H1624" s="17">
        <v>252.86</v>
      </c>
      <c r="I1624" s="17">
        <v>1</v>
      </c>
      <c r="J1624" s="17">
        <v>94.811574766800007</v>
      </c>
      <c r="K1624" s="17">
        <v>0.95546575730044403</v>
      </c>
      <c r="L1624" s="17">
        <v>85.0457301826264</v>
      </c>
      <c r="M1624" s="17">
        <v>0.76877178466785201</v>
      </c>
      <c r="N1624" s="17">
        <v>9.7658445841735695</v>
      </c>
      <c r="O1624" s="17">
        <v>0.18669397263259199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94</v>
      </c>
      <c r="U1624" s="19">
        <v>1.6579728642140299</v>
      </c>
      <c r="V1624" s="19">
        <v>0</v>
      </c>
      <c r="W1624" s="18">
        <v>1.6579275759386101</v>
      </c>
    </row>
    <row r="1625" spans="2:23" x14ac:dyDescent="0.35">
      <c r="B1625" s="11" t="s">
        <v>54</v>
      </c>
      <c r="C1625" s="16" t="s">
        <v>77</v>
      </c>
      <c r="D1625" s="11" t="s">
        <v>22</v>
      </c>
      <c r="E1625" s="11" t="s">
        <v>108</v>
      </c>
      <c r="F1625" s="13">
        <v>247.42</v>
      </c>
      <c r="G1625" s="17">
        <v>53150</v>
      </c>
      <c r="H1625" s="17">
        <v>252.08</v>
      </c>
      <c r="I1625" s="17">
        <v>1</v>
      </c>
      <c r="J1625" s="17">
        <v>206.69493643209699</v>
      </c>
      <c r="K1625" s="17">
        <v>1.8798030568534201</v>
      </c>
      <c r="L1625" s="17">
        <v>210.37002805597899</v>
      </c>
      <c r="M1625" s="17">
        <v>1.9472441429880301</v>
      </c>
      <c r="N1625" s="17">
        <v>-3.6750916238815101</v>
      </c>
      <c r="O1625" s="17">
        <v>-6.7441086134601605E-2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93</v>
      </c>
      <c r="U1625" s="19">
        <v>0.28251570517119001</v>
      </c>
      <c r="V1625" s="19">
        <v>0</v>
      </c>
      <c r="W1625" s="18">
        <v>0.28250798812748001</v>
      </c>
    </row>
    <row r="1626" spans="2:23" x14ac:dyDescent="0.35">
      <c r="B1626" s="11" t="s">
        <v>54</v>
      </c>
      <c r="C1626" s="16" t="s">
        <v>77</v>
      </c>
      <c r="D1626" s="11" t="s">
        <v>22</v>
      </c>
      <c r="E1626" s="11" t="s">
        <v>108</v>
      </c>
      <c r="F1626" s="13">
        <v>247.42</v>
      </c>
      <c r="G1626" s="17">
        <v>54500</v>
      </c>
      <c r="H1626" s="17">
        <v>247.04</v>
      </c>
      <c r="I1626" s="17">
        <v>1</v>
      </c>
      <c r="J1626" s="17">
        <v>-10.0343793351781</v>
      </c>
      <c r="K1626" s="17">
        <v>5.5751371197213899E-3</v>
      </c>
      <c r="L1626" s="17">
        <v>-9.6403824235098501</v>
      </c>
      <c r="M1626" s="17">
        <v>5.1459202100439302E-3</v>
      </c>
      <c r="N1626" s="17">
        <v>-0.39399691166829298</v>
      </c>
      <c r="O1626" s="17">
        <v>4.2921690967745902E-4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93</v>
      </c>
      <c r="U1626" s="19">
        <v>-4.3603529854391303E-2</v>
      </c>
      <c r="V1626" s="19">
        <v>0</v>
      </c>
      <c r="W1626" s="18">
        <v>-4.3604720904445102E-2</v>
      </c>
    </row>
    <row r="1627" spans="2:23" x14ac:dyDescent="0.35">
      <c r="B1627" s="11" t="s">
        <v>54</v>
      </c>
      <c r="C1627" s="16" t="s">
        <v>77</v>
      </c>
      <c r="D1627" s="11" t="s">
        <v>22</v>
      </c>
      <c r="E1627" s="11" t="s">
        <v>109</v>
      </c>
      <c r="F1627" s="13">
        <v>247.59</v>
      </c>
      <c r="G1627" s="17">
        <v>51250</v>
      </c>
      <c r="H1627" s="17">
        <v>247.59</v>
      </c>
      <c r="I1627" s="17">
        <v>1</v>
      </c>
      <c r="J1627" s="17">
        <v>-3.0434199999999999E-13</v>
      </c>
      <c r="K1627" s="17">
        <v>0</v>
      </c>
      <c r="L1627" s="17">
        <v>-6.97426E-13</v>
      </c>
      <c r="M1627" s="17">
        <v>0</v>
      </c>
      <c r="N1627" s="17">
        <v>3.9308400000000001E-13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94</v>
      </c>
      <c r="U1627" s="19">
        <v>0</v>
      </c>
      <c r="V1627" s="19">
        <v>0</v>
      </c>
      <c r="W1627" s="18">
        <v>0</v>
      </c>
    </row>
    <row r="1628" spans="2:23" x14ac:dyDescent="0.35">
      <c r="B1628" s="11" t="s">
        <v>54</v>
      </c>
      <c r="C1628" s="16" t="s">
        <v>77</v>
      </c>
      <c r="D1628" s="11" t="s">
        <v>22</v>
      </c>
      <c r="E1628" s="11" t="s">
        <v>110</v>
      </c>
      <c r="F1628" s="13">
        <v>248.01</v>
      </c>
      <c r="G1628" s="17">
        <v>53200</v>
      </c>
      <c r="H1628" s="17">
        <v>250.83</v>
      </c>
      <c r="I1628" s="17">
        <v>1</v>
      </c>
      <c r="J1628" s="17">
        <v>99.086380309092306</v>
      </c>
      <c r="K1628" s="17">
        <v>0.50563270428204099</v>
      </c>
      <c r="L1628" s="17">
        <v>108.711177619515</v>
      </c>
      <c r="M1628" s="17">
        <v>0.60863318718021997</v>
      </c>
      <c r="N1628" s="17">
        <v>-9.6247973104227302</v>
      </c>
      <c r="O1628" s="17">
        <v>-0.10300048289817899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94</v>
      </c>
      <c r="U1628" s="19">
        <v>1.45154797092847</v>
      </c>
      <c r="V1628" s="19">
        <v>0</v>
      </c>
      <c r="W1628" s="18">
        <v>1.4515083212419799</v>
      </c>
    </row>
    <row r="1629" spans="2:23" x14ac:dyDescent="0.35">
      <c r="B1629" s="11" t="s">
        <v>54</v>
      </c>
      <c r="C1629" s="16" t="s">
        <v>77</v>
      </c>
      <c r="D1629" s="11" t="s">
        <v>22</v>
      </c>
      <c r="E1629" s="11" t="s">
        <v>111</v>
      </c>
      <c r="F1629" s="13">
        <v>253.22</v>
      </c>
      <c r="G1629" s="17">
        <v>53100</v>
      </c>
      <c r="H1629" s="17">
        <v>253.22</v>
      </c>
      <c r="I1629" s="17">
        <v>1</v>
      </c>
      <c r="J1629" s="17">
        <v>1.2848057500000001E-10</v>
      </c>
      <c r="K1629" s="17">
        <v>0</v>
      </c>
      <c r="L1629" s="17">
        <v>1.2916069600000001E-10</v>
      </c>
      <c r="M1629" s="17">
        <v>0</v>
      </c>
      <c r="N1629" s="17">
        <v>-6.8012100000000001E-13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94</v>
      </c>
      <c r="U1629" s="19">
        <v>0</v>
      </c>
      <c r="V1629" s="19">
        <v>0</v>
      </c>
      <c r="W1629" s="18">
        <v>0</v>
      </c>
    </row>
    <row r="1630" spans="2:23" x14ac:dyDescent="0.35">
      <c r="B1630" s="11" t="s">
        <v>54</v>
      </c>
      <c r="C1630" s="16" t="s">
        <v>77</v>
      </c>
      <c r="D1630" s="11" t="s">
        <v>22</v>
      </c>
      <c r="E1630" s="11" t="s">
        <v>112</v>
      </c>
      <c r="F1630" s="13">
        <v>253.22</v>
      </c>
      <c r="G1630" s="17">
        <v>52000</v>
      </c>
      <c r="H1630" s="17">
        <v>253.22</v>
      </c>
      <c r="I1630" s="17">
        <v>1</v>
      </c>
      <c r="J1630" s="17">
        <v>-1.6227764E-11</v>
      </c>
      <c r="K1630" s="17">
        <v>0</v>
      </c>
      <c r="L1630" s="17">
        <v>-1.5792912999999999E-11</v>
      </c>
      <c r="M1630" s="17">
        <v>0</v>
      </c>
      <c r="N1630" s="17">
        <v>-4.3485099999999998E-13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94</v>
      </c>
      <c r="U1630" s="19">
        <v>0</v>
      </c>
      <c r="V1630" s="19">
        <v>0</v>
      </c>
      <c r="W1630" s="18">
        <v>0</v>
      </c>
    </row>
    <row r="1631" spans="2:23" x14ac:dyDescent="0.35">
      <c r="B1631" s="11" t="s">
        <v>54</v>
      </c>
      <c r="C1631" s="16" t="s">
        <v>77</v>
      </c>
      <c r="D1631" s="11" t="s">
        <v>22</v>
      </c>
      <c r="E1631" s="11" t="s">
        <v>112</v>
      </c>
      <c r="F1631" s="13">
        <v>253.22</v>
      </c>
      <c r="G1631" s="17">
        <v>53050</v>
      </c>
      <c r="H1631" s="17">
        <v>252.59</v>
      </c>
      <c r="I1631" s="17">
        <v>1</v>
      </c>
      <c r="J1631" s="17">
        <v>-136.72288625248501</v>
      </c>
      <c r="K1631" s="17">
        <v>0.17571558767697401</v>
      </c>
      <c r="L1631" s="17">
        <v>-141.385153912188</v>
      </c>
      <c r="M1631" s="17">
        <v>0.187903760419666</v>
      </c>
      <c r="N1631" s="17">
        <v>4.6622676597025201</v>
      </c>
      <c r="O1631" s="17">
        <v>-1.21881727426922E-2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93</v>
      </c>
      <c r="U1631" s="19">
        <v>-0.14522120187801199</v>
      </c>
      <c r="V1631" s="19">
        <v>0</v>
      </c>
      <c r="W1631" s="18">
        <v>-0.145225168660538</v>
      </c>
    </row>
    <row r="1632" spans="2:23" x14ac:dyDescent="0.35">
      <c r="B1632" s="11" t="s">
        <v>54</v>
      </c>
      <c r="C1632" s="16" t="s">
        <v>77</v>
      </c>
      <c r="D1632" s="11" t="s">
        <v>22</v>
      </c>
      <c r="E1632" s="11" t="s">
        <v>112</v>
      </c>
      <c r="F1632" s="13">
        <v>253.22</v>
      </c>
      <c r="G1632" s="17">
        <v>53050</v>
      </c>
      <c r="H1632" s="17">
        <v>252.59</v>
      </c>
      <c r="I1632" s="17">
        <v>2</v>
      </c>
      <c r="J1632" s="17">
        <v>-120.919540380919</v>
      </c>
      <c r="K1632" s="17">
        <v>0.124283049590429</v>
      </c>
      <c r="L1632" s="17">
        <v>-125.04291195386099</v>
      </c>
      <c r="M1632" s="17">
        <v>0.13290370355415901</v>
      </c>
      <c r="N1632" s="17">
        <v>4.1233715729417799</v>
      </c>
      <c r="O1632" s="17">
        <v>-8.6206539637303896E-3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93</v>
      </c>
      <c r="U1632" s="19">
        <v>0.41751760025606699</v>
      </c>
      <c r="V1632" s="19">
        <v>0</v>
      </c>
      <c r="W1632" s="18">
        <v>0.41750619557479801</v>
      </c>
    </row>
    <row r="1633" spans="2:23" x14ac:dyDescent="0.35">
      <c r="B1633" s="11" t="s">
        <v>54</v>
      </c>
      <c r="C1633" s="16" t="s">
        <v>77</v>
      </c>
      <c r="D1633" s="11" t="s">
        <v>22</v>
      </c>
      <c r="E1633" s="11" t="s">
        <v>112</v>
      </c>
      <c r="F1633" s="13">
        <v>253.22</v>
      </c>
      <c r="G1633" s="17">
        <v>53100</v>
      </c>
      <c r="H1633" s="17">
        <v>253.22</v>
      </c>
      <c r="I1633" s="17">
        <v>2</v>
      </c>
      <c r="J1633" s="17">
        <v>1.100636E-12</v>
      </c>
      <c r="K1633" s="17">
        <v>0</v>
      </c>
      <c r="L1633" s="17">
        <v>1.37501E-12</v>
      </c>
      <c r="M1633" s="17">
        <v>0</v>
      </c>
      <c r="N1633" s="17">
        <v>-2.7437400000000001E-13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94</v>
      </c>
      <c r="U1633" s="19">
        <v>0</v>
      </c>
      <c r="V1633" s="19">
        <v>0</v>
      </c>
      <c r="W1633" s="18">
        <v>0</v>
      </c>
    </row>
    <row r="1634" spans="2:23" x14ac:dyDescent="0.35">
      <c r="B1634" s="11" t="s">
        <v>54</v>
      </c>
      <c r="C1634" s="16" t="s">
        <v>77</v>
      </c>
      <c r="D1634" s="11" t="s">
        <v>22</v>
      </c>
      <c r="E1634" s="11" t="s">
        <v>113</v>
      </c>
      <c r="F1634" s="13">
        <v>253.43</v>
      </c>
      <c r="G1634" s="17">
        <v>53000</v>
      </c>
      <c r="H1634" s="17">
        <v>253.22</v>
      </c>
      <c r="I1634" s="17">
        <v>2</v>
      </c>
      <c r="J1634" s="17">
        <v>-42.3170503958099</v>
      </c>
      <c r="K1634" s="17">
        <v>0</v>
      </c>
      <c r="L1634" s="17">
        <v>-42.032394016784203</v>
      </c>
      <c r="M1634" s="17">
        <v>0</v>
      </c>
      <c r="N1634" s="17">
        <v>-0.284656379025644</v>
      </c>
      <c r="O1634" s="17">
        <v>0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93</v>
      </c>
      <c r="U1634" s="19">
        <v>-5.9777839595387502E-2</v>
      </c>
      <c r="V1634" s="19">
        <v>0</v>
      </c>
      <c r="W1634" s="18">
        <v>-5.9779472453995397E-2</v>
      </c>
    </row>
    <row r="1635" spans="2:23" x14ac:dyDescent="0.35">
      <c r="B1635" s="11" t="s">
        <v>54</v>
      </c>
      <c r="C1635" s="16" t="s">
        <v>77</v>
      </c>
      <c r="D1635" s="11" t="s">
        <v>22</v>
      </c>
      <c r="E1635" s="11" t="s">
        <v>113</v>
      </c>
      <c r="F1635" s="13">
        <v>253.43</v>
      </c>
      <c r="G1635" s="17">
        <v>53000</v>
      </c>
      <c r="H1635" s="17">
        <v>253.22</v>
      </c>
      <c r="I1635" s="17">
        <v>3</v>
      </c>
      <c r="J1635" s="17">
        <v>-42.3170503958099</v>
      </c>
      <c r="K1635" s="17">
        <v>0</v>
      </c>
      <c r="L1635" s="17">
        <v>-42.032394016784203</v>
      </c>
      <c r="M1635" s="17">
        <v>0</v>
      </c>
      <c r="N1635" s="17">
        <v>-0.284656379025644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93</v>
      </c>
      <c r="U1635" s="19">
        <v>-5.9777839595387502E-2</v>
      </c>
      <c r="V1635" s="19">
        <v>0</v>
      </c>
      <c r="W1635" s="18">
        <v>-5.9779472453995397E-2</v>
      </c>
    </row>
    <row r="1636" spans="2:23" x14ac:dyDescent="0.35">
      <c r="B1636" s="11" t="s">
        <v>54</v>
      </c>
      <c r="C1636" s="16" t="s">
        <v>77</v>
      </c>
      <c r="D1636" s="11" t="s">
        <v>22</v>
      </c>
      <c r="E1636" s="11" t="s">
        <v>113</v>
      </c>
      <c r="F1636" s="13">
        <v>253.43</v>
      </c>
      <c r="G1636" s="17">
        <v>53000</v>
      </c>
      <c r="H1636" s="17">
        <v>253.22</v>
      </c>
      <c r="I1636" s="17">
        <v>4</v>
      </c>
      <c r="J1636" s="17">
        <v>-46.445543117351903</v>
      </c>
      <c r="K1636" s="17">
        <v>0</v>
      </c>
      <c r="L1636" s="17">
        <v>-46.133115384274902</v>
      </c>
      <c r="M1636" s="17">
        <v>0</v>
      </c>
      <c r="N1636" s="17">
        <v>-0.31242773307697003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93</v>
      </c>
      <c r="U1636" s="19">
        <v>-6.5609823946166101E-2</v>
      </c>
      <c r="V1636" s="19">
        <v>0</v>
      </c>
      <c r="W1636" s="18">
        <v>-6.5611616108052898E-2</v>
      </c>
    </row>
    <row r="1637" spans="2:23" x14ac:dyDescent="0.35">
      <c r="B1637" s="11" t="s">
        <v>54</v>
      </c>
      <c r="C1637" s="16" t="s">
        <v>77</v>
      </c>
      <c r="D1637" s="11" t="s">
        <v>22</v>
      </c>
      <c r="E1637" s="11" t="s">
        <v>113</v>
      </c>
      <c r="F1637" s="13">
        <v>253.43</v>
      </c>
      <c r="G1637" s="17">
        <v>53204</v>
      </c>
      <c r="H1637" s="17">
        <v>252.53</v>
      </c>
      <c r="I1637" s="17">
        <v>1</v>
      </c>
      <c r="J1637" s="17">
        <v>-3.4239353551865199</v>
      </c>
      <c r="K1637" s="17">
        <v>1.4982419978482201E-3</v>
      </c>
      <c r="L1637" s="17">
        <v>-2.74318825774853</v>
      </c>
      <c r="M1637" s="17">
        <v>9.6170545627003205E-4</v>
      </c>
      <c r="N1637" s="17">
        <v>-0.68074709743799799</v>
      </c>
      <c r="O1637" s="17">
        <v>5.3653654157818996E-4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93</v>
      </c>
      <c r="U1637" s="19">
        <v>-0.47693937340575099</v>
      </c>
      <c r="V1637" s="19">
        <v>0</v>
      </c>
      <c r="W1637" s="18">
        <v>-0.47695240121951299</v>
      </c>
    </row>
    <row r="1638" spans="2:23" x14ac:dyDescent="0.35">
      <c r="B1638" s="11" t="s">
        <v>54</v>
      </c>
      <c r="C1638" s="16" t="s">
        <v>77</v>
      </c>
      <c r="D1638" s="11" t="s">
        <v>22</v>
      </c>
      <c r="E1638" s="11" t="s">
        <v>113</v>
      </c>
      <c r="F1638" s="13">
        <v>253.43</v>
      </c>
      <c r="G1638" s="17">
        <v>53304</v>
      </c>
      <c r="H1638" s="17">
        <v>254.86</v>
      </c>
      <c r="I1638" s="17">
        <v>1</v>
      </c>
      <c r="J1638" s="17">
        <v>36.957276546162099</v>
      </c>
      <c r="K1638" s="17">
        <v>0.12661339485607101</v>
      </c>
      <c r="L1638" s="17">
        <v>37.392081637483301</v>
      </c>
      <c r="M1638" s="17">
        <v>0.12961015220337699</v>
      </c>
      <c r="N1638" s="17">
        <v>-0.43480509132119399</v>
      </c>
      <c r="O1638" s="17">
        <v>-2.99675734730582E-3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93</v>
      </c>
      <c r="U1638" s="19">
        <v>-0.13983961544172699</v>
      </c>
      <c r="V1638" s="19">
        <v>0</v>
      </c>
      <c r="W1638" s="18">
        <v>-0.139843435223796</v>
      </c>
    </row>
    <row r="1639" spans="2:23" x14ac:dyDescent="0.35">
      <c r="B1639" s="11" t="s">
        <v>54</v>
      </c>
      <c r="C1639" s="16" t="s">
        <v>77</v>
      </c>
      <c r="D1639" s="11" t="s">
        <v>22</v>
      </c>
      <c r="E1639" s="11" t="s">
        <v>113</v>
      </c>
      <c r="F1639" s="13">
        <v>253.43</v>
      </c>
      <c r="G1639" s="17">
        <v>53354</v>
      </c>
      <c r="H1639" s="17">
        <v>253.99</v>
      </c>
      <c r="I1639" s="17">
        <v>1</v>
      </c>
      <c r="J1639" s="17">
        <v>43.8507860132231</v>
      </c>
      <c r="K1639" s="17">
        <v>4.0380720113527099E-2</v>
      </c>
      <c r="L1639" s="17">
        <v>43.462286449615497</v>
      </c>
      <c r="M1639" s="17">
        <v>3.9668377211997001E-2</v>
      </c>
      <c r="N1639" s="17">
        <v>0.38849956360759702</v>
      </c>
      <c r="O1639" s="17">
        <v>7.1234290153007101E-4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94</v>
      </c>
      <c r="U1639" s="19">
        <v>-3.6831238073060997E-2</v>
      </c>
      <c r="V1639" s="19">
        <v>0</v>
      </c>
      <c r="W1639" s="18">
        <v>-3.6832244134915003E-2</v>
      </c>
    </row>
    <row r="1640" spans="2:23" x14ac:dyDescent="0.35">
      <c r="B1640" s="11" t="s">
        <v>54</v>
      </c>
      <c r="C1640" s="16" t="s">
        <v>77</v>
      </c>
      <c r="D1640" s="11" t="s">
        <v>22</v>
      </c>
      <c r="E1640" s="11" t="s">
        <v>113</v>
      </c>
      <c r="F1640" s="13">
        <v>253.43</v>
      </c>
      <c r="G1640" s="17">
        <v>53454</v>
      </c>
      <c r="H1640" s="17">
        <v>254.82</v>
      </c>
      <c r="I1640" s="17">
        <v>1</v>
      </c>
      <c r="J1640" s="17">
        <v>39.4225559330335</v>
      </c>
      <c r="K1640" s="17">
        <v>0.105992205891193</v>
      </c>
      <c r="L1640" s="17">
        <v>39.035434119090901</v>
      </c>
      <c r="M1640" s="17">
        <v>0.10392078097025299</v>
      </c>
      <c r="N1640" s="17">
        <v>0.38712181394260903</v>
      </c>
      <c r="O1640" s="17">
        <v>2.0714249209397898E-3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94</v>
      </c>
      <c r="U1640" s="19">
        <v>-1.1698463346396499E-2</v>
      </c>
      <c r="V1640" s="19">
        <v>0</v>
      </c>
      <c r="W1640" s="18">
        <v>-1.16987828951909E-2</v>
      </c>
    </row>
    <row r="1641" spans="2:23" x14ac:dyDescent="0.35">
      <c r="B1641" s="11" t="s">
        <v>54</v>
      </c>
      <c r="C1641" s="16" t="s">
        <v>77</v>
      </c>
      <c r="D1641" s="11" t="s">
        <v>22</v>
      </c>
      <c r="E1641" s="11" t="s">
        <v>113</v>
      </c>
      <c r="F1641" s="13">
        <v>253.43</v>
      </c>
      <c r="G1641" s="17">
        <v>53604</v>
      </c>
      <c r="H1641" s="17">
        <v>254.33</v>
      </c>
      <c r="I1641" s="17">
        <v>1</v>
      </c>
      <c r="J1641" s="17">
        <v>34.855611905673399</v>
      </c>
      <c r="K1641" s="17">
        <v>5.2848745137372997E-2</v>
      </c>
      <c r="L1641" s="17">
        <v>34.379899949564702</v>
      </c>
      <c r="M1641" s="17">
        <v>5.1416022143580598E-2</v>
      </c>
      <c r="N1641" s="17">
        <v>0.47571195610863198</v>
      </c>
      <c r="O1641" s="17">
        <v>1.43272299379245E-3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94</v>
      </c>
      <c r="U1641" s="19">
        <v>-6.4401046833745507E-2</v>
      </c>
      <c r="V1641" s="19">
        <v>0</v>
      </c>
      <c r="W1641" s="18">
        <v>-6.4402805977341104E-2</v>
      </c>
    </row>
    <row r="1642" spans="2:23" x14ac:dyDescent="0.35">
      <c r="B1642" s="11" t="s">
        <v>54</v>
      </c>
      <c r="C1642" s="16" t="s">
        <v>77</v>
      </c>
      <c r="D1642" s="11" t="s">
        <v>22</v>
      </c>
      <c r="E1642" s="11" t="s">
        <v>113</v>
      </c>
      <c r="F1642" s="13">
        <v>253.43</v>
      </c>
      <c r="G1642" s="17">
        <v>53654</v>
      </c>
      <c r="H1642" s="17">
        <v>253.2</v>
      </c>
      <c r="I1642" s="17">
        <v>1</v>
      </c>
      <c r="J1642" s="17">
        <v>-20.756823961334302</v>
      </c>
      <c r="K1642" s="17">
        <v>2.1012346786707999E-2</v>
      </c>
      <c r="L1642" s="17">
        <v>-21.502673769184899</v>
      </c>
      <c r="M1642" s="17">
        <v>2.2549540036753999E-2</v>
      </c>
      <c r="N1642" s="17">
        <v>0.74584980785059296</v>
      </c>
      <c r="O1642" s="17">
        <v>-1.5371932500460399E-3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94</v>
      </c>
      <c r="U1642" s="19">
        <v>-0.217848652329763</v>
      </c>
      <c r="V1642" s="19">
        <v>0</v>
      </c>
      <c r="W1642" s="18">
        <v>-0.21785460296380399</v>
      </c>
    </row>
    <row r="1643" spans="2:23" x14ac:dyDescent="0.35">
      <c r="B1643" s="11" t="s">
        <v>54</v>
      </c>
      <c r="C1643" s="16" t="s">
        <v>77</v>
      </c>
      <c r="D1643" s="11" t="s">
        <v>22</v>
      </c>
      <c r="E1643" s="11" t="s">
        <v>114</v>
      </c>
      <c r="F1643" s="13">
        <v>252.59</v>
      </c>
      <c r="G1643" s="17">
        <v>53150</v>
      </c>
      <c r="H1643" s="17">
        <v>252.08</v>
      </c>
      <c r="I1643" s="17">
        <v>1</v>
      </c>
      <c r="J1643" s="17">
        <v>-20.6062060857194</v>
      </c>
      <c r="K1643" s="17">
        <v>1.16174863522017E-2</v>
      </c>
      <c r="L1643" s="17">
        <v>-23.022370209823698</v>
      </c>
      <c r="M1643" s="17">
        <v>1.4501607942938999E-2</v>
      </c>
      <c r="N1643" s="17">
        <v>2.4161641241043901</v>
      </c>
      <c r="O1643" s="17">
        <v>-2.8841215907373201E-3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94</v>
      </c>
      <c r="U1643" s="19">
        <v>0.50447888169451405</v>
      </c>
      <c r="V1643" s="19">
        <v>0</v>
      </c>
      <c r="W1643" s="18">
        <v>0.50446510162668101</v>
      </c>
    </row>
    <row r="1644" spans="2:23" x14ac:dyDescent="0.35">
      <c r="B1644" s="11" t="s">
        <v>54</v>
      </c>
      <c r="C1644" s="16" t="s">
        <v>77</v>
      </c>
      <c r="D1644" s="11" t="s">
        <v>22</v>
      </c>
      <c r="E1644" s="11" t="s">
        <v>114</v>
      </c>
      <c r="F1644" s="13">
        <v>252.59</v>
      </c>
      <c r="G1644" s="17">
        <v>53150</v>
      </c>
      <c r="H1644" s="17">
        <v>252.08</v>
      </c>
      <c r="I1644" s="17">
        <v>2</v>
      </c>
      <c r="J1644" s="17">
        <v>-20.545703680168799</v>
      </c>
      <c r="K1644" s="17">
        <v>1.1562029488747299E-2</v>
      </c>
      <c r="L1644" s="17">
        <v>-22.954773643363801</v>
      </c>
      <c r="M1644" s="17">
        <v>1.4432383528364999E-2</v>
      </c>
      <c r="N1644" s="17">
        <v>2.4090699631950701</v>
      </c>
      <c r="O1644" s="17">
        <v>-2.8703540396176701E-3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94</v>
      </c>
      <c r="U1644" s="19">
        <v>0.504334894642539</v>
      </c>
      <c r="V1644" s="19">
        <v>0</v>
      </c>
      <c r="W1644" s="18">
        <v>0.50432111850777706</v>
      </c>
    </row>
    <row r="1645" spans="2:23" x14ac:dyDescent="0.35">
      <c r="B1645" s="11" t="s">
        <v>54</v>
      </c>
      <c r="C1645" s="16" t="s">
        <v>77</v>
      </c>
      <c r="D1645" s="11" t="s">
        <v>22</v>
      </c>
      <c r="E1645" s="11" t="s">
        <v>114</v>
      </c>
      <c r="F1645" s="13">
        <v>252.59</v>
      </c>
      <c r="G1645" s="17">
        <v>53900</v>
      </c>
      <c r="H1645" s="17">
        <v>252.09</v>
      </c>
      <c r="I1645" s="17">
        <v>1</v>
      </c>
      <c r="J1645" s="17">
        <v>-14.884805076894301</v>
      </c>
      <c r="K1645" s="17">
        <v>1.04131988423255E-2</v>
      </c>
      <c r="L1645" s="17">
        <v>-16.966723691517402</v>
      </c>
      <c r="M1645" s="17">
        <v>1.3529876502742099E-2</v>
      </c>
      <c r="N1645" s="17">
        <v>2.0819186146231599</v>
      </c>
      <c r="O1645" s="17">
        <v>-3.1166776604165899E-3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93</v>
      </c>
      <c r="U1645" s="19">
        <v>0.25449686648205799</v>
      </c>
      <c r="V1645" s="19">
        <v>0</v>
      </c>
      <c r="W1645" s="18">
        <v>0.254489914785544</v>
      </c>
    </row>
    <row r="1646" spans="2:23" x14ac:dyDescent="0.35">
      <c r="B1646" s="11" t="s">
        <v>54</v>
      </c>
      <c r="C1646" s="16" t="s">
        <v>77</v>
      </c>
      <c r="D1646" s="11" t="s">
        <v>22</v>
      </c>
      <c r="E1646" s="11" t="s">
        <v>114</v>
      </c>
      <c r="F1646" s="13">
        <v>252.59</v>
      </c>
      <c r="G1646" s="17">
        <v>53900</v>
      </c>
      <c r="H1646" s="17">
        <v>252.09</v>
      </c>
      <c r="I1646" s="17">
        <v>2</v>
      </c>
      <c r="J1646" s="17">
        <v>-14.8667817831197</v>
      </c>
      <c r="K1646" s="17">
        <v>1.0357053459502099E-2</v>
      </c>
      <c r="L1646" s="17">
        <v>-16.9461795027356</v>
      </c>
      <c r="M1646" s="17">
        <v>1.34569267677666E-2</v>
      </c>
      <c r="N1646" s="17">
        <v>2.0793977196159199</v>
      </c>
      <c r="O1646" s="17">
        <v>-3.0998733082644499E-3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93</v>
      </c>
      <c r="U1646" s="19">
        <v>0.25747682920050702</v>
      </c>
      <c r="V1646" s="19">
        <v>0</v>
      </c>
      <c r="W1646" s="18">
        <v>0.25746979610496901</v>
      </c>
    </row>
    <row r="1647" spans="2:23" x14ac:dyDescent="0.35">
      <c r="B1647" s="11" t="s">
        <v>54</v>
      </c>
      <c r="C1647" s="16" t="s">
        <v>77</v>
      </c>
      <c r="D1647" s="11" t="s">
        <v>22</v>
      </c>
      <c r="E1647" s="11" t="s">
        <v>115</v>
      </c>
      <c r="F1647" s="13">
        <v>252.08</v>
      </c>
      <c r="G1647" s="17">
        <v>53550</v>
      </c>
      <c r="H1647" s="17">
        <v>251.81</v>
      </c>
      <c r="I1647" s="17">
        <v>1</v>
      </c>
      <c r="J1647" s="17">
        <v>-8.0074451560159101</v>
      </c>
      <c r="K1647" s="17">
        <v>1.5773317769944299E-3</v>
      </c>
      <c r="L1647" s="17">
        <v>-9.0963514410755408</v>
      </c>
      <c r="M1647" s="17">
        <v>2.0354927946731002E-3</v>
      </c>
      <c r="N1647" s="17">
        <v>1.0889062850596301</v>
      </c>
      <c r="O1647" s="17">
        <v>-4.5816101767867602E-4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93</v>
      </c>
      <c r="U1647" s="19">
        <v>0.17857331936705501</v>
      </c>
      <c r="V1647" s="19">
        <v>0</v>
      </c>
      <c r="W1647" s="18">
        <v>0.17856844155642099</v>
      </c>
    </row>
    <row r="1648" spans="2:23" x14ac:dyDescent="0.35">
      <c r="B1648" s="11" t="s">
        <v>54</v>
      </c>
      <c r="C1648" s="16" t="s">
        <v>77</v>
      </c>
      <c r="D1648" s="11" t="s">
        <v>22</v>
      </c>
      <c r="E1648" s="11" t="s">
        <v>115</v>
      </c>
      <c r="F1648" s="13">
        <v>252.08</v>
      </c>
      <c r="G1648" s="17">
        <v>54200</v>
      </c>
      <c r="H1648" s="17">
        <v>252.06</v>
      </c>
      <c r="I1648" s="17">
        <v>1</v>
      </c>
      <c r="J1648" s="17">
        <v>10.144359271349501</v>
      </c>
      <c r="K1648" s="17">
        <v>6.7919296517301097E-4</v>
      </c>
      <c r="L1648" s="17">
        <v>9.0379219558536104</v>
      </c>
      <c r="M1648" s="17">
        <v>5.39114619648665E-4</v>
      </c>
      <c r="N1648" s="17">
        <v>1.10643731549586</v>
      </c>
      <c r="O1648" s="17">
        <v>1.40078345524347E-4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93</v>
      </c>
      <c r="U1648" s="19">
        <v>5.7438294866250503E-2</v>
      </c>
      <c r="V1648" s="19">
        <v>0</v>
      </c>
      <c r="W1648" s="18">
        <v>5.7436725913360402E-2</v>
      </c>
    </row>
    <row r="1649" spans="2:23" x14ac:dyDescent="0.35">
      <c r="B1649" s="11" t="s">
        <v>54</v>
      </c>
      <c r="C1649" s="16" t="s">
        <v>77</v>
      </c>
      <c r="D1649" s="11" t="s">
        <v>22</v>
      </c>
      <c r="E1649" s="11" t="s">
        <v>116</v>
      </c>
      <c r="F1649" s="13">
        <v>251.98</v>
      </c>
      <c r="G1649" s="17">
        <v>53150</v>
      </c>
      <c r="H1649" s="17">
        <v>252.08</v>
      </c>
      <c r="I1649" s="17">
        <v>1</v>
      </c>
      <c r="J1649" s="17">
        <v>-41.589501702491603</v>
      </c>
      <c r="K1649" s="17">
        <v>0</v>
      </c>
      <c r="L1649" s="17">
        <v>-41.941254347626</v>
      </c>
      <c r="M1649" s="17">
        <v>0</v>
      </c>
      <c r="N1649" s="17">
        <v>0.351752645134362</v>
      </c>
      <c r="O1649" s="17">
        <v>0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94</v>
      </c>
      <c r="U1649" s="19">
        <v>-3.5175264513444202E-2</v>
      </c>
      <c r="V1649" s="19">
        <v>0</v>
      </c>
      <c r="W1649" s="18">
        <v>-3.5176225341634601E-2</v>
      </c>
    </row>
    <row r="1650" spans="2:23" x14ac:dyDescent="0.35">
      <c r="B1650" s="11" t="s">
        <v>54</v>
      </c>
      <c r="C1650" s="16" t="s">
        <v>77</v>
      </c>
      <c r="D1650" s="11" t="s">
        <v>22</v>
      </c>
      <c r="E1650" s="11" t="s">
        <v>116</v>
      </c>
      <c r="F1650" s="13">
        <v>251.98</v>
      </c>
      <c r="G1650" s="17">
        <v>53150</v>
      </c>
      <c r="H1650" s="17">
        <v>252.08</v>
      </c>
      <c r="I1650" s="17">
        <v>2</v>
      </c>
      <c r="J1650" s="17">
        <v>-34.918940062622603</v>
      </c>
      <c r="K1650" s="17">
        <v>0</v>
      </c>
      <c r="L1650" s="17">
        <v>-35.214274919485803</v>
      </c>
      <c r="M1650" s="17">
        <v>0</v>
      </c>
      <c r="N1650" s="17">
        <v>0.29533485686315503</v>
      </c>
      <c r="O1650" s="17">
        <v>0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94</v>
      </c>
      <c r="U1650" s="19">
        <v>-2.9533485686322199E-2</v>
      </c>
      <c r="V1650" s="19">
        <v>0</v>
      </c>
      <c r="W1650" s="18">
        <v>-2.9534292406783399E-2</v>
      </c>
    </row>
    <row r="1651" spans="2:23" x14ac:dyDescent="0.35">
      <c r="B1651" s="11" t="s">
        <v>54</v>
      </c>
      <c r="C1651" s="16" t="s">
        <v>77</v>
      </c>
      <c r="D1651" s="11" t="s">
        <v>22</v>
      </c>
      <c r="E1651" s="11" t="s">
        <v>116</v>
      </c>
      <c r="F1651" s="13">
        <v>251.98</v>
      </c>
      <c r="G1651" s="17">
        <v>53150</v>
      </c>
      <c r="H1651" s="17">
        <v>252.08</v>
      </c>
      <c r="I1651" s="17">
        <v>3</v>
      </c>
      <c r="J1651" s="17">
        <v>-42.725051237030797</v>
      </c>
      <c r="K1651" s="17">
        <v>0</v>
      </c>
      <c r="L1651" s="17">
        <v>-43.0864080499504</v>
      </c>
      <c r="M1651" s="17">
        <v>0</v>
      </c>
      <c r="N1651" s="17">
        <v>0.36135681291963301</v>
      </c>
      <c r="O1651" s="17">
        <v>0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94</v>
      </c>
      <c r="U1651" s="19">
        <v>-3.6135681291971498E-2</v>
      </c>
      <c r="V1651" s="19">
        <v>0</v>
      </c>
      <c r="W1651" s="18">
        <v>-3.6136668354378801E-2</v>
      </c>
    </row>
    <row r="1652" spans="2:23" x14ac:dyDescent="0.35">
      <c r="B1652" s="11" t="s">
        <v>54</v>
      </c>
      <c r="C1652" s="16" t="s">
        <v>77</v>
      </c>
      <c r="D1652" s="11" t="s">
        <v>22</v>
      </c>
      <c r="E1652" s="11" t="s">
        <v>116</v>
      </c>
      <c r="F1652" s="13">
        <v>251.98</v>
      </c>
      <c r="G1652" s="17">
        <v>53654</v>
      </c>
      <c r="H1652" s="17">
        <v>253.2</v>
      </c>
      <c r="I1652" s="17">
        <v>1</v>
      </c>
      <c r="J1652" s="17">
        <v>84.904004921301393</v>
      </c>
      <c r="K1652" s="17">
        <v>0.22635286762263801</v>
      </c>
      <c r="L1652" s="17">
        <v>85.517640732534502</v>
      </c>
      <c r="M1652" s="17">
        <v>0.22963657992080799</v>
      </c>
      <c r="N1652" s="17">
        <v>-0.613635811233049</v>
      </c>
      <c r="O1652" s="17">
        <v>-3.2837122981693402E-3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94</v>
      </c>
      <c r="U1652" s="19">
        <v>-8.0797199690274199E-2</v>
      </c>
      <c r="V1652" s="19">
        <v>0</v>
      </c>
      <c r="W1652" s="18">
        <v>-8.0799406702168702E-2</v>
      </c>
    </row>
    <row r="1653" spans="2:23" x14ac:dyDescent="0.35">
      <c r="B1653" s="11" t="s">
        <v>54</v>
      </c>
      <c r="C1653" s="16" t="s">
        <v>77</v>
      </c>
      <c r="D1653" s="11" t="s">
        <v>22</v>
      </c>
      <c r="E1653" s="11" t="s">
        <v>116</v>
      </c>
      <c r="F1653" s="13">
        <v>251.98</v>
      </c>
      <c r="G1653" s="17">
        <v>53654</v>
      </c>
      <c r="H1653" s="17">
        <v>253.2</v>
      </c>
      <c r="I1653" s="17">
        <v>2</v>
      </c>
      <c r="J1653" s="17">
        <v>84.904004921301393</v>
      </c>
      <c r="K1653" s="17">
        <v>0.22635286762263801</v>
      </c>
      <c r="L1653" s="17">
        <v>85.517640732534502</v>
      </c>
      <c r="M1653" s="17">
        <v>0.22963657992080799</v>
      </c>
      <c r="N1653" s="17">
        <v>-0.613635811233049</v>
      </c>
      <c r="O1653" s="17">
        <v>-3.2837122981693402E-3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94</v>
      </c>
      <c r="U1653" s="19">
        <v>-8.0797199690274199E-2</v>
      </c>
      <c r="V1653" s="19">
        <v>0</v>
      </c>
      <c r="W1653" s="18">
        <v>-8.0799406702168702E-2</v>
      </c>
    </row>
    <row r="1654" spans="2:23" x14ac:dyDescent="0.35">
      <c r="B1654" s="11" t="s">
        <v>54</v>
      </c>
      <c r="C1654" s="16" t="s">
        <v>77</v>
      </c>
      <c r="D1654" s="11" t="s">
        <v>22</v>
      </c>
      <c r="E1654" s="11" t="s">
        <v>116</v>
      </c>
      <c r="F1654" s="13">
        <v>251.98</v>
      </c>
      <c r="G1654" s="17">
        <v>58004</v>
      </c>
      <c r="H1654" s="17">
        <v>247.86</v>
      </c>
      <c r="I1654" s="17">
        <v>1</v>
      </c>
      <c r="J1654" s="17">
        <v>-51.077149592864103</v>
      </c>
      <c r="K1654" s="17">
        <v>0.55255976959064002</v>
      </c>
      <c r="L1654" s="17">
        <v>-51.301695117246403</v>
      </c>
      <c r="M1654" s="17">
        <v>0.55742877865903495</v>
      </c>
      <c r="N1654" s="17">
        <v>0.22454552438228001</v>
      </c>
      <c r="O1654" s="17">
        <v>-4.8690090683954799E-3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94</v>
      </c>
      <c r="U1654" s="19">
        <v>-0.29173518591840902</v>
      </c>
      <c r="V1654" s="19">
        <v>0</v>
      </c>
      <c r="W1654" s="18">
        <v>-0.29174315479638802</v>
      </c>
    </row>
    <row r="1655" spans="2:23" x14ac:dyDescent="0.35">
      <c r="B1655" s="11" t="s">
        <v>54</v>
      </c>
      <c r="C1655" s="16" t="s">
        <v>77</v>
      </c>
      <c r="D1655" s="11" t="s">
        <v>22</v>
      </c>
      <c r="E1655" s="11" t="s">
        <v>117</v>
      </c>
      <c r="F1655" s="13">
        <v>250.83</v>
      </c>
      <c r="G1655" s="17">
        <v>53050</v>
      </c>
      <c r="H1655" s="17">
        <v>252.59</v>
      </c>
      <c r="I1655" s="17">
        <v>1</v>
      </c>
      <c r="J1655" s="17">
        <v>156.64636353883199</v>
      </c>
      <c r="K1655" s="17">
        <v>0.59136780535955003</v>
      </c>
      <c r="L1655" s="17">
        <v>147.805754078414</v>
      </c>
      <c r="M1655" s="17">
        <v>0.52650163662239602</v>
      </c>
      <c r="N1655" s="17">
        <v>8.8406094604175607</v>
      </c>
      <c r="O1655" s="17">
        <v>6.4866168737153507E-2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93</v>
      </c>
      <c r="U1655" s="19">
        <v>0.76799068249407598</v>
      </c>
      <c r="V1655" s="19">
        <v>0</v>
      </c>
      <c r="W1655" s="18">
        <v>0.76796970448273905</v>
      </c>
    </row>
    <row r="1656" spans="2:23" x14ac:dyDescent="0.35">
      <c r="B1656" s="11" t="s">
        <v>54</v>
      </c>
      <c r="C1656" s="16" t="s">
        <v>77</v>
      </c>
      <c r="D1656" s="11" t="s">
        <v>22</v>
      </c>
      <c r="E1656" s="11" t="s">
        <v>117</v>
      </c>
      <c r="F1656" s="13">
        <v>250.83</v>
      </c>
      <c r="G1656" s="17">
        <v>53204</v>
      </c>
      <c r="H1656" s="17">
        <v>252.53</v>
      </c>
      <c r="I1656" s="17">
        <v>1</v>
      </c>
      <c r="J1656" s="17">
        <v>35.8075099260545</v>
      </c>
      <c r="K1656" s="17">
        <v>0</v>
      </c>
      <c r="L1656" s="17">
        <v>35.248682363818702</v>
      </c>
      <c r="M1656" s="17">
        <v>0</v>
      </c>
      <c r="N1656" s="17">
        <v>0.55882756223576402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94</v>
      </c>
      <c r="U1656" s="19">
        <v>-0.95000685580079203</v>
      </c>
      <c r="V1656" s="19">
        <v>0</v>
      </c>
      <c r="W1656" s="18">
        <v>-0.95003280566587001</v>
      </c>
    </row>
    <row r="1657" spans="2:23" x14ac:dyDescent="0.35">
      <c r="B1657" s="11" t="s">
        <v>54</v>
      </c>
      <c r="C1657" s="16" t="s">
        <v>77</v>
      </c>
      <c r="D1657" s="11" t="s">
        <v>22</v>
      </c>
      <c r="E1657" s="11" t="s">
        <v>117</v>
      </c>
      <c r="F1657" s="13">
        <v>250.83</v>
      </c>
      <c r="G1657" s="17">
        <v>53204</v>
      </c>
      <c r="H1657" s="17">
        <v>252.53</v>
      </c>
      <c r="I1657" s="17">
        <v>2</v>
      </c>
      <c r="J1657" s="17">
        <v>35.8075099260545</v>
      </c>
      <c r="K1657" s="17">
        <v>0</v>
      </c>
      <c r="L1657" s="17">
        <v>35.248682363818702</v>
      </c>
      <c r="M1657" s="17">
        <v>0</v>
      </c>
      <c r="N1657" s="17">
        <v>0.55882756223576402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94</v>
      </c>
      <c r="U1657" s="19">
        <v>-0.95000685580079203</v>
      </c>
      <c r="V1657" s="19">
        <v>0</v>
      </c>
      <c r="W1657" s="18">
        <v>-0.95003280566587001</v>
      </c>
    </row>
    <row r="1658" spans="2:23" x14ac:dyDescent="0.35">
      <c r="B1658" s="11" t="s">
        <v>54</v>
      </c>
      <c r="C1658" s="16" t="s">
        <v>77</v>
      </c>
      <c r="D1658" s="11" t="s">
        <v>22</v>
      </c>
      <c r="E1658" s="11" t="s">
        <v>118</v>
      </c>
      <c r="F1658" s="13">
        <v>252.53</v>
      </c>
      <c r="G1658" s="17">
        <v>53254</v>
      </c>
      <c r="H1658" s="17">
        <v>254.25</v>
      </c>
      <c r="I1658" s="17">
        <v>1</v>
      </c>
      <c r="J1658" s="17">
        <v>31.967307198533199</v>
      </c>
      <c r="K1658" s="17">
        <v>0.107709180091976</v>
      </c>
      <c r="L1658" s="17">
        <v>31.967307219336199</v>
      </c>
      <c r="M1658" s="17">
        <v>0.107709180232162</v>
      </c>
      <c r="N1658" s="17">
        <v>-2.0803064825999999E-8</v>
      </c>
      <c r="O1658" s="17">
        <v>-1.4018578E-10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94</v>
      </c>
      <c r="U1658" s="19">
        <v>2.5959679500000001E-10</v>
      </c>
      <c r="V1658" s="19">
        <v>0</v>
      </c>
      <c r="W1658" s="18">
        <v>2.5958970400000002E-10</v>
      </c>
    </row>
    <row r="1659" spans="2:23" x14ac:dyDescent="0.35">
      <c r="B1659" s="11" t="s">
        <v>54</v>
      </c>
      <c r="C1659" s="16" t="s">
        <v>77</v>
      </c>
      <c r="D1659" s="11" t="s">
        <v>22</v>
      </c>
      <c r="E1659" s="11" t="s">
        <v>118</v>
      </c>
      <c r="F1659" s="13">
        <v>252.53</v>
      </c>
      <c r="G1659" s="17">
        <v>53304</v>
      </c>
      <c r="H1659" s="17">
        <v>254.86</v>
      </c>
      <c r="I1659" s="17">
        <v>1</v>
      </c>
      <c r="J1659" s="17">
        <v>34.616475342757902</v>
      </c>
      <c r="K1659" s="17">
        <v>0.133490660678352</v>
      </c>
      <c r="L1659" s="17">
        <v>34.181501822505503</v>
      </c>
      <c r="M1659" s="17">
        <v>0.130156982446193</v>
      </c>
      <c r="N1659" s="17">
        <v>0.43497352025238001</v>
      </c>
      <c r="O1659" s="17">
        <v>3.3336782321592602E-3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94</v>
      </c>
      <c r="U1659" s="19">
        <v>-0.16775080308040599</v>
      </c>
      <c r="V1659" s="19">
        <v>0</v>
      </c>
      <c r="W1659" s="18">
        <v>-0.167755385269134</v>
      </c>
    </row>
    <row r="1660" spans="2:23" x14ac:dyDescent="0.35">
      <c r="B1660" s="11" t="s">
        <v>54</v>
      </c>
      <c r="C1660" s="16" t="s">
        <v>77</v>
      </c>
      <c r="D1660" s="11" t="s">
        <v>22</v>
      </c>
      <c r="E1660" s="11" t="s">
        <v>118</v>
      </c>
      <c r="F1660" s="13">
        <v>252.53</v>
      </c>
      <c r="G1660" s="17">
        <v>54104</v>
      </c>
      <c r="H1660" s="17">
        <v>253.97</v>
      </c>
      <c r="I1660" s="17">
        <v>1</v>
      </c>
      <c r="J1660" s="17">
        <v>28.855622544175201</v>
      </c>
      <c r="K1660" s="17">
        <v>8.2265518898296794E-2</v>
      </c>
      <c r="L1660" s="17">
        <v>28.855622581530799</v>
      </c>
      <c r="M1660" s="17">
        <v>8.2265519111293803E-2</v>
      </c>
      <c r="N1660" s="17">
        <v>-3.7355629700999998E-8</v>
      </c>
      <c r="O1660" s="17">
        <v>-2.1299697000000001E-10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94</v>
      </c>
      <c r="U1660" s="19">
        <v>-1.49375965E-10</v>
      </c>
      <c r="V1660" s="19">
        <v>0</v>
      </c>
      <c r="W1660" s="18">
        <v>-1.4938004527E-10</v>
      </c>
    </row>
    <row r="1661" spans="2:23" x14ac:dyDescent="0.35">
      <c r="B1661" s="11" t="s">
        <v>54</v>
      </c>
      <c r="C1661" s="16" t="s">
        <v>77</v>
      </c>
      <c r="D1661" s="11" t="s">
        <v>22</v>
      </c>
      <c r="E1661" s="11" t="s">
        <v>119</v>
      </c>
      <c r="F1661" s="13">
        <v>254.25</v>
      </c>
      <c r="G1661" s="17">
        <v>54104</v>
      </c>
      <c r="H1661" s="17">
        <v>253.97</v>
      </c>
      <c r="I1661" s="17">
        <v>1</v>
      </c>
      <c r="J1661" s="17">
        <v>-6.4484687028862098</v>
      </c>
      <c r="K1661" s="17">
        <v>3.6426487784202099E-3</v>
      </c>
      <c r="L1661" s="17">
        <v>-6.4484686850983604</v>
      </c>
      <c r="M1661" s="17">
        <v>3.64264875832401E-3</v>
      </c>
      <c r="N1661" s="17">
        <v>-1.7787842032999999E-8</v>
      </c>
      <c r="O1661" s="17">
        <v>2.0096201999999999E-11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94</v>
      </c>
      <c r="U1661" s="19">
        <v>1.26050016E-10</v>
      </c>
      <c r="V1661" s="19">
        <v>0</v>
      </c>
      <c r="W1661" s="18">
        <v>1.2604657289E-10</v>
      </c>
    </row>
    <row r="1662" spans="2:23" x14ac:dyDescent="0.35">
      <c r="B1662" s="11" t="s">
        <v>54</v>
      </c>
      <c r="C1662" s="16" t="s">
        <v>77</v>
      </c>
      <c r="D1662" s="11" t="s">
        <v>22</v>
      </c>
      <c r="E1662" s="11" t="s">
        <v>120</v>
      </c>
      <c r="F1662" s="13">
        <v>253.99</v>
      </c>
      <c r="G1662" s="17">
        <v>53404</v>
      </c>
      <c r="H1662" s="17">
        <v>254.62</v>
      </c>
      <c r="I1662" s="17">
        <v>1</v>
      </c>
      <c r="J1662" s="17">
        <v>4.7729886739708398</v>
      </c>
      <c r="K1662" s="17">
        <v>2.2143541097162001E-3</v>
      </c>
      <c r="L1662" s="17">
        <v>4.38501791459485</v>
      </c>
      <c r="M1662" s="17">
        <v>1.8689987412200901E-3</v>
      </c>
      <c r="N1662" s="17">
        <v>0.38797075937599401</v>
      </c>
      <c r="O1662" s="17">
        <v>3.4535536849611702E-4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94</v>
      </c>
      <c r="U1662" s="19">
        <v>-0.15659598142146899</v>
      </c>
      <c r="V1662" s="19">
        <v>0</v>
      </c>
      <c r="W1662" s="18">
        <v>-0.15660025891122001</v>
      </c>
    </row>
    <row r="1663" spans="2:23" x14ac:dyDescent="0.35">
      <c r="B1663" s="11" t="s">
        <v>54</v>
      </c>
      <c r="C1663" s="16" t="s">
        <v>77</v>
      </c>
      <c r="D1663" s="11" t="s">
        <v>22</v>
      </c>
      <c r="E1663" s="11" t="s">
        <v>121</v>
      </c>
      <c r="F1663" s="13">
        <v>254.62</v>
      </c>
      <c r="G1663" s="17">
        <v>53854</v>
      </c>
      <c r="H1663" s="17">
        <v>248.71</v>
      </c>
      <c r="I1663" s="17">
        <v>1</v>
      </c>
      <c r="J1663" s="17">
        <v>-67.647050528984394</v>
      </c>
      <c r="K1663" s="17">
        <v>0.90346405179984801</v>
      </c>
      <c r="L1663" s="17">
        <v>-68.040113436127697</v>
      </c>
      <c r="M1663" s="17">
        <v>0.91399370269667402</v>
      </c>
      <c r="N1663" s="17">
        <v>0.39306290714323799</v>
      </c>
      <c r="O1663" s="17">
        <v>-1.05296508968251E-2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94</v>
      </c>
      <c r="U1663" s="19">
        <v>-0.32694281173294798</v>
      </c>
      <c r="V1663" s="19">
        <v>0</v>
      </c>
      <c r="W1663" s="18">
        <v>-0.32695174232308</v>
      </c>
    </row>
    <row r="1664" spans="2:23" x14ac:dyDescent="0.35">
      <c r="B1664" s="11" t="s">
        <v>54</v>
      </c>
      <c r="C1664" s="16" t="s">
        <v>77</v>
      </c>
      <c r="D1664" s="11" t="s">
        <v>22</v>
      </c>
      <c r="E1664" s="11" t="s">
        <v>122</v>
      </c>
      <c r="F1664" s="13">
        <v>254.82</v>
      </c>
      <c r="G1664" s="17">
        <v>53754</v>
      </c>
      <c r="H1664" s="17">
        <v>250.19</v>
      </c>
      <c r="I1664" s="17">
        <v>1</v>
      </c>
      <c r="J1664" s="17">
        <v>-57.349071255388097</v>
      </c>
      <c r="K1664" s="17">
        <v>0.53346217095937498</v>
      </c>
      <c r="L1664" s="17">
        <v>-57.738794891512498</v>
      </c>
      <c r="M1664" s="17">
        <v>0.54073724024201797</v>
      </c>
      <c r="N1664" s="17">
        <v>0.38972363612446198</v>
      </c>
      <c r="O1664" s="17">
        <v>-7.2750692826428903E-3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94</v>
      </c>
      <c r="U1664" s="19">
        <v>-3.2570933957488599E-2</v>
      </c>
      <c r="V1664" s="19">
        <v>0</v>
      </c>
      <c r="W1664" s="18">
        <v>-3.2571823647217099E-2</v>
      </c>
    </row>
    <row r="1665" spans="2:23" x14ac:dyDescent="0.35">
      <c r="B1665" s="11" t="s">
        <v>54</v>
      </c>
      <c r="C1665" s="16" t="s">
        <v>77</v>
      </c>
      <c r="D1665" s="11" t="s">
        <v>22</v>
      </c>
      <c r="E1665" s="11" t="s">
        <v>123</v>
      </c>
      <c r="F1665" s="13">
        <v>251.81</v>
      </c>
      <c r="G1665" s="17">
        <v>54050</v>
      </c>
      <c r="H1665" s="17">
        <v>250.97</v>
      </c>
      <c r="I1665" s="17">
        <v>1</v>
      </c>
      <c r="J1665" s="17">
        <v>-68.136361794079406</v>
      </c>
      <c r="K1665" s="17">
        <v>6.7317175078738495E-2</v>
      </c>
      <c r="L1665" s="17">
        <v>-70.366343587703795</v>
      </c>
      <c r="M1665" s="17">
        <v>7.1795623493590394E-2</v>
      </c>
      <c r="N1665" s="17">
        <v>2.22998179362436</v>
      </c>
      <c r="O1665" s="17">
        <v>-4.4784484148518797E-3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93</v>
      </c>
      <c r="U1665" s="19">
        <v>0.747347559634855</v>
      </c>
      <c r="V1665" s="19">
        <v>0</v>
      </c>
      <c r="W1665" s="18">
        <v>0.74732714549971402</v>
      </c>
    </row>
    <row r="1666" spans="2:23" x14ac:dyDescent="0.35">
      <c r="B1666" s="11" t="s">
        <v>54</v>
      </c>
      <c r="C1666" s="16" t="s">
        <v>77</v>
      </c>
      <c r="D1666" s="11" t="s">
        <v>22</v>
      </c>
      <c r="E1666" s="11" t="s">
        <v>123</v>
      </c>
      <c r="F1666" s="13">
        <v>251.81</v>
      </c>
      <c r="G1666" s="17">
        <v>54850</v>
      </c>
      <c r="H1666" s="17">
        <v>252.08</v>
      </c>
      <c r="I1666" s="17">
        <v>1</v>
      </c>
      <c r="J1666" s="17">
        <v>5.7015154816626801</v>
      </c>
      <c r="K1666" s="17">
        <v>8.4843997635738403E-4</v>
      </c>
      <c r="L1666" s="17">
        <v>5.7331438201122502</v>
      </c>
      <c r="M1666" s="17">
        <v>8.5787928342058201E-4</v>
      </c>
      <c r="N1666" s="17">
        <v>-3.1628338449567202E-2</v>
      </c>
      <c r="O1666" s="17">
        <v>-9.4393070631979993E-6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94</v>
      </c>
      <c r="U1666" s="19">
        <v>6.1614651633460499E-3</v>
      </c>
      <c r="V1666" s="19">
        <v>0</v>
      </c>
      <c r="W1666" s="18">
        <v>6.1612968601504501E-3</v>
      </c>
    </row>
    <row r="1667" spans="2:23" x14ac:dyDescent="0.35">
      <c r="B1667" s="11" t="s">
        <v>54</v>
      </c>
      <c r="C1667" s="16" t="s">
        <v>77</v>
      </c>
      <c r="D1667" s="11" t="s">
        <v>22</v>
      </c>
      <c r="E1667" s="11" t="s">
        <v>124</v>
      </c>
      <c r="F1667" s="13">
        <v>254.33</v>
      </c>
      <c r="G1667" s="17">
        <v>53654</v>
      </c>
      <c r="H1667" s="17">
        <v>253.2</v>
      </c>
      <c r="I1667" s="17">
        <v>1</v>
      </c>
      <c r="J1667" s="17">
        <v>-63.188069653574097</v>
      </c>
      <c r="K1667" s="17">
        <v>0.15691437335921599</v>
      </c>
      <c r="L1667" s="17">
        <v>-63.664252203726399</v>
      </c>
      <c r="M1667" s="17">
        <v>0.159288284440326</v>
      </c>
      <c r="N1667" s="17">
        <v>0.47618255015230398</v>
      </c>
      <c r="O1667" s="17">
        <v>-2.37391108110969E-3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94</v>
      </c>
      <c r="U1667" s="19">
        <v>-6.4329263825685101E-2</v>
      </c>
      <c r="V1667" s="19">
        <v>0</v>
      </c>
      <c r="W1667" s="18">
        <v>-6.4331021008495498E-2</v>
      </c>
    </row>
    <row r="1668" spans="2:23" x14ac:dyDescent="0.35">
      <c r="B1668" s="11" t="s">
        <v>54</v>
      </c>
      <c r="C1668" s="16" t="s">
        <v>77</v>
      </c>
      <c r="D1668" s="11" t="s">
        <v>22</v>
      </c>
      <c r="E1668" s="11" t="s">
        <v>125</v>
      </c>
      <c r="F1668" s="13">
        <v>256.38</v>
      </c>
      <c r="G1668" s="17">
        <v>58004</v>
      </c>
      <c r="H1668" s="17">
        <v>247.86</v>
      </c>
      <c r="I1668" s="17">
        <v>1</v>
      </c>
      <c r="J1668" s="17">
        <v>-81.977833634625398</v>
      </c>
      <c r="K1668" s="17">
        <v>1.3850672692505701</v>
      </c>
      <c r="L1668" s="17">
        <v>-81.977833634625696</v>
      </c>
      <c r="M1668" s="17">
        <v>1.3850672692505701</v>
      </c>
      <c r="N1668" s="17">
        <v>2.6645399999999998E-13</v>
      </c>
      <c r="O1668" s="17">
        <v>-9.0210000000000004E-15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94</v>
      </c>
      <c r="U1668" s="19">
        <v>-4.08E-15</v>
      </c>
      <c r="V1668" s="19">
        <v>0</v>
      </c>
      <c r="W1668" s="18">
        <v>-4.08011E-15</v>
      </c>
    </row>
    <row r="1669" spans="2:23" x14ac:dyDescent="0.35">
      <c r="B1669" s="11" t="s">
        <v>54</v>
      </c>
      <c r="C1669" s="16" t="s">
        <v>77</v>
      </c>
      <c r="D1669" s="11" t="s">
        <v>22</v>
      </c>
      <c r="E1669" s="11" t="s">
        <v>126</v>
      </c>
      <c r="F1669" s="13">
        <v>250.19</v>
      </c>
      <c r="G1669" s="17">
        <v>53854</v>
      </c>
      <c r="H1669" s="17">
        <v>248.71</v>
      </c>
      <c r="I1669" s="17">
        <v>1</v>
      </c>
      <c r="J1669" s="17">
        <v>-67.687148497320706</v>
      </c>
      <c r="K1669" s="17">
        <v>0.22678672854906801</v>
      </c>
      <c r="L1669" s="17">
        <v>-68.068293551841194</v>
      </c>
      <c r="M1669" s="17">
        <v>0.229347983059451</v>
      </c>
      <c r="N1669" s="17">
        <v>0.381145054520515</v>
      </c>
      <c r="O1669" s="17">
        <v>-2.5612545103835698E-3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93</v>
      </c>
      <c r="U1669" s="19">
        <v>-7.4810256924823001E-2</v>
      </c>
      <c r="V1669" s="19">
        <v>0</v>
      </c>
      <c r="W1669" s="18">
        <v>-7.4812300400679793E-2</v>
      </c>
    </row>
    <row r="1670" spans="2:23" x14ac:dyDescent="0.35">
      <c r="B1670" s="11" t="s">
        <v>54</v>
      </c>
      <c r="C1670" s="16" t="s">
        <v>77</v>
      </c>
      <c r="D1670" s="11" t="s">
        <v>22</v>
      </c>
      <c r="E1670" s="11" t="s">
        <v>126</v>
      </c>
      <c r="F1670" s="13">
        <v>250.19</v>
      </c>
      <c r="G1670" s="17">
        <v>58104</v>
      </c>
      <c r="H1670" s="17">
        <v>246.5</v>
      </c>
      <c r="I1670" s="17">
        <v>1</v>
      </c>
      <c r="J1670" s="17">
        <v>-47.066666886844096</v>
      </c>
      <c r="K1670" s="17">
        <v>0.28444081332788901</v>
      </c>
      <c r="L1670" s="17">
        <v>-47.080245870009001</v>
      </c>
      <c r="M1670" s="17">
        <v>0.28460496237157601</v>
      </c>
      <c r="N1670" s="17">
        <v>1.35789831649247E-2</v>
      </c>
      <c r="O1670" s="17">
        <v>-1.6414904368679099E-4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94</v>
      </c>
      <c r="U1670" s="19">
        <v>9.3408536241759207E-3</v>
      </c>
      <c r="V1670" s="19">
        <v>0</v>
      </c>
      <c r="W1670" s="18">
        <v>9.3405984745527602E-3</v>
      </c>
    </row>
    <row r="1671" spans="2:23" x14ac:dyDescent="0.35">
      <c r="B1671" s="11" t="s">
        <v>54</v>
      </c>
      <c r="C1671" s="16" t="s">
        <v>77</v>
      </c>
      <c r="D1671" s="11" t="s">
        <v>22</v>
      </c>
      <c r="E1671" s="11" t="s">
        <v>127</v>
      </c>
      <c r="F1671" s="13">
        <v>249.86</v>
      </c>
      <c r="G1671" s="17">
        <v>54050</v>
      </c>
      <c r="H1671" s="17">
        <v>250.97</v>
      </c>
      <c r="I1671" s="17">
        <v>1</v>
      </c>
      <c r="J1671" s="17">
        <v>86.153518923509694</v>
      </c>
      <c r="K1671" s="17">
        <v>0.131376990165393</v>
      </c>
      <c r="L1671" s="17">
        <v>86.156591140701707</v>
      </c>
      <c r="M1671" s="17">
        <v>0.131386360086653</v>
      </c>
      <c r="N1671" s="17">
        <v>-3.0722171920349898E-3</v>
      </c>
      <c r="O1671" s="17">
        <v>-9.3699212602590001E-6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93</v>
      </c>
      <c r="U1671" s="19">
        <v>1.06379225077113E-3</v>
      </c>
      <c r="V1671" s="19">
        <v>0</v>
      </c>
      <c r="W1671" s="18">
        <v>1.0637631928067501E-3</v>
      </c>
    </row>
    <row r="1672" spans="2:23" x14ac:dyDescent="0.35">
      <c r="B1672" s="11" t="s">
        <v>54</v>
      </c>
      <c r="C1672" s="16" t="s">
        <v>77</v>
      </c>
      <c r="D1672" s="11" t="s">
        <v>22</v>
      </c>
      <c r="E1672" s="11" t="s">
        <v>127</v>
      </c>
      <c r="F1672" s="13">
        <v>249.86</v>
      </c>
      <c r="G1672" s="17">
        <v>56000</v>
      </c>
      <c r="H1672" s="17">
        <v>252.92</v>
      </c>
      <c r="I1672" s="17">
        <v>1</v>
      </c>
      <c r="J1672" s="17">
        <v>61.4340587362367</v>
      </c>
      <c r="K1672" s="17">
        <v>0.36609192656231498</v>
      </c>
      <c r="L1672" s="17">
        <v>60.925019123989003</v>
      </c>
      <c r="M1672" s="17">
        <v>0.360050221660068</v>
      </c>
      <c r="N1672" s="17">
        <v>0.50903961224760796</v>
      </c>
      <c r="O1672" s="17">
        <v>6.0417049022475399E-3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93</v>
      </c>
      <c r="U1672" s="19">
        <v>-3.8837018101658002E-2</v>
      </c>
      <c r="V1672" s="19">
        <v>0</v>
      </c>
      <c r="W1672" s="18">
        <v>-3.8838078952296698E-2</v>
      </c>
    </row>
    <row r="1673" spans="2:23" x14ac:dyDescent="0.35">
      <c r="B1673" s="11" t="s">
        <v>54</v>
      </c>
      <c r="C1673" s="16" t="s">
        <v>77</v>
      </c>
      <c r="D1673" s="11" t="s">
        <v>22</v>
      </c>
      <c r="E1673" s="11" t="s">
        <v>127</v>
      </c>
      <c r="F1673" s="13">
        <v>249.86</v>
      </c>
      <c r="G1673" s="17">
        <v>58450</v>
      </c>
      <c r="H1673" s="17">
        <v>247.57</v>
      </c>
      <c r="I1673" s="17">
        <v>1</v>
      </c>
      <c r="J1673" s="17">
        <v>-178.31203230421801</v>
      </c>
      <c r="K1673" s="17">
        <v>0.81332072651290099</v>
      </c>
      <c r="L1673" s="17">
        <v>-178.82604488956099</v>
      </c>
      <c r="M1673" s="17">
        <v>0.81801653578297395</v>
      </c>
      <c r="N1673" s="17">
        <v>0.51401258534313798</v>
      </c>
      <c r="O1673" s="17">
        <v>-4.6958092700733998E-3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93</v>
      </c>
      <c r="U1673" s="19">
        <v>9.1706178294910495E-3</v>
      </c>
      <c r="V1673" s="19">
        <v>0</v>
      </c>
      <c r="W1673" s="18">
        <v>9.1703673299352792E-3</v>
      </c>
    </row>
    <row r="1674" spans="2:23" x14ac:dyDescent="0.35">
      <c r="B1674" s="11" t="s">
        <v>54</v>
      </c>
      <c r="C1674" s="16" t="s">
        <v>77</v>
      </c>
      <c r="D1674" s="11" t="s">
        <v>22</v>
      </c>
      <c r="E1674" s="11" t="s">
        <v>128</v>
      </c>
      <c r="F1674" s="13">
        <v>248.71</v>
      </c>
      <c r="G1674" s="17">
        <v>53850</v>
      </c>
      <c r="H1674" s="17">
        <v>249.86</v>
      </c>
      <c r="I1674" s="17">
        <v>1</v>
      </c>
      <c r="J1674" s="17">
        <v>-9.0761447852341703</v>
      </c>
      <c r="K1674" s="17">
        <v>0</v>
      </c>
      <c r="L1674" s="17">
        <v>-9.3842206374633399</v>
      </c>
      <c r="M1674" s="17">
        <v>0</v>
      </c>
      <c r="N1674" s="17">
        <v>0.30807585222917</v>
      </c>
      <c r="O1674" s="17">
        <v>0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93</v>
      </c>
      <c r="U1674" s="19">
        <v>-0.35428723006354701</v>
      </c>
      <c r="V1674" s="19">
        <v>0</v>
      </c>
      <c r="W1674" s="18">
        <v>-0.35429690757878002</v>
      </c>
    </row>
    <row r="1675" spans="2:23" x14ac:dyDescent="0.35">
      <c r="B1675" s="11" t="s">
        <v>54</v>
      </c>
      <c r="C1675" s="16" t="s">
        <v>77</v>
      </c>
      <c r="D1675" s="11" t="s">
        <v>22</v>
      </c>
      <c r="E1675" s="11" t="s">
        <v>128</v>
      </c>
      <c r="F1675" s="13">
        <v>248.71</v>
      </c>
      <c r="G1675" s="17">
        <v>53850</v>
      </c>
      <c r="H1675" s="17">
        <v>249.86</v>
      </c>
      <c r="I1675" s="17">
        <v>2</v>
      </c>
      <c r="J1675" s="17">
        <v>-20.9929150376027</v>
      </c>
      <c r="K1675" s="17">
        <v>0</v>
      </c>
      <c r="L1675" s="17">
        <v>-21.705487428636602</v>
      </c>
      <c r="M1675" s="17">
        <v>0</v>
      </c>
      <c r="N1675" s="17">
        <v>0.71257239103387204</v>
      </c>
      <c r="O1675" s="17">
        <v>0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93</v>
      </c>
      <c r="U1675" s="19">
        <v>-0.81945824968895697</v>
      </c>
      <c r="V1675" s="19">
        <v>0</v>
      </c>
      <c r="W1675" s="18">
        <v>-0.81948063356006895</v>
      </c>
    </row>
    <row r="1676" spans="2:23" x14ac:dyDescent="0.35">
      <c r="B1676" s="11" t="s">
        <v>54</v>
      </c>
      <c r="C1676" s="16" t="s">
        <v>77</v>
      </c>
      <c r="D1676" s="11" t="s">
        <v>22</v>
      </c>
      <c r="E1676" s="11" t="s">
        <v>128</v>
      </c>
      <c r="F1676" s="13">
        <v>248.71</v>
      </c>
      <c r="G1676" s="17">
        <v>58004</v>
      </c>
      <c r="H1676" s="17">
        <v>247.86</v>
      </c>
      <c r="I1676" s="17">
        <v>1</v>
      </c>
      <c r="J1676" s="17">
        <v>-40.872160469196103</v>
      </c>
      <c r="K1676" s="17">
        <v>5.6798139048270399E-2</v>
      </c>
      <c r="L1676" s="17">
        <v>-40.631933514011699</v>
      </c>
      <c r="M1676" s="17">
        <v>5.61324367169602E-2</v>
      </c>
      <c r="N1676" s="17">
        <v>-0.24022695518448001</v>
      </c>
      <c r="O1676" s="17">
        <v>6.6570233131029398E-4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93</v>
      </c>
      <c r="U1676" s="19">
        <v>-3.8909008577430598E-2</v>
      </c>
      <c r="V1676" s="19">
        <v>0</v>
      </c>
      <c r="W1676" s="18">
        <v>-3.8910071394521503E-2</v>
      </c>
    </row>
    <row r="1677" spans="2:23" x14ac:dyDescent="0.35">
      <c r="B1677" s="11" t="s">
        <v>54</v>
      </c>
      <c r="C1677" s="16" t="s">
        <v>77</v>
      </c>
      <c r="D1677" s="11" t="s">
        <v>22</v>
      </c>
      <c r="E1677" s="11" t="s">
        <v>129</v>
      </c>
      <c r="F1677" s="13">
        <v>252.09</v>
      </c>
      <c r="G1677" s="17">
        <v>54000</v>
      </c>
      <c r="H1677" s="17">
        <v>250.51</v>
      </c>
      <c r="I1677" s="17">
        <v>1</v>
      </c>
      <c r="J1677" s="17">
        <v>-49.811191169795599</v>
      </c>
      <c r="K1677" s="17">
        <v>0.15035797880468699</v>
      </c>
      <c r="L1677" s="17">
        <v>-53.957022268495599</v>
      </c>
      <c r="M1677" s="17">
        <v>0.17642843127622501</v>
      </c>
      <c r="N1677" s="17">
        <v>4.1458310987000102</v>
      </c>
      <c r="O1677" s="17">
        <v>-2.60704524715379E-2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93</v>
      </c>
      <c r="U1677" s="19">
        <v>-1.09157015139582E-3</v>
      </c>
      <c r="V1677" s="19">
        <v>0</v>
      </c>
      <c r="W1677" s="18">
        <v>-1.0915999681260699E-3</v>
      </c>
    </row>
    <row r="1678" spans="2:23" x14ac:dyDescent="0.35">
      <c r="B1678" s="11" t="s">
        <v>54</v>
      </c>
      <c r="C1678" s="16" t="s">
        <v>77</v>
      </c>
      <c r="D1678" s="11" t="s">
        <v>22</v>
      </c>
      <c r="E1678" s="11" t="s">
        <v>129</v>
      </c>
      <c r="F1678" s="13">
        <v>252.09</v>
      </c>
      <c r="G1678" s="17">
        <v>54850</v>
      </c>
      <c r="H1678" s="17">
        <v>252.08</v>
      </c>
      <c r="I1678" s="17">
        <v>1</v>
      </c>
      <c r="J1678" s="17">
        <v>10.2590244662698</v>
      </c>
      <c r="K1678" s="17">
        <v>8.31455905696233E-4</v>
      </c>
      <c r="L1678" s="17">
        <v>10.2273982882382</v>
      </c>
      <c r="M1678" s="17">
        <v>8.2633743839544203E-4</v>
      </c>
      <c r="N1678" s="17">
        <v>3.1626178031599103E-2</v>
      </c>
      <c r="O1678" s="17">
        <v>5.1184673007909998E-6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94</v>
      </c>
      <c r="U1678" s="19">
        <v>1.6065506098355701E-3</v>
      </c>
      <c r="V1678" s="19">
        <v>0</v>
      </c>
      <c r="W1678" s="18">
        <v>1.6065067261822E-3</v>
      </c>
    </row>
    <row r="1679" spans="2:23" x14ac:dyDescent="0.35">
      <c r="B1679" s="11" t="s">
        <v>54</v>
      </c>
      <c r="C1679" s="16" t="s">
        <v>77</v>
      </c>
      <c r="D1679" s="11" t="s">
        <v>22</v>
      </c>
      <c r="E1679" s="11" t="s">
        <v>75</v>
      </c>
      <c r="F1679" s="13">
        <v>250.51</v>
      </c>
      <c r="G1679" s="17">
        <v>54250</v>
      </c>
      <c r="H1679" s="17">
        <v>249.84</v>
      </c>
      <c r="I1679" s="17">
        <v>1</v>
      </c>
      <c r="J1679" s="17">
        <v>-99.191599731540293</v>
      </c>
      <c r="K1679" s="17">
        <v>0.13381003901930899</v>
      </c>
      <c r="L1679" s="17">
        <v>-96.955216616299793</v>
      </c>
      <c r="M1679" s="17">
        <v>0.12784427079594499</v>
      </c>
      <c r="N1679" s="17">
        <v>-2.2363831152404301</v>
      </c>
      <c r="O1679" s="17">
        <v>5.9657682233632504E-3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93</v>
      </c>
      <c r="U1679" s="19">
        <v>-5.8906219311559401E-3</v>
      </c>
      <c r="V1679" s="19">
        <v>0</v>
      </c>
      <c r="W1679" s="18">
        <v>-5.8907828361466803E-3</v>
      </c>
    </row>
    <row r="1680" spans="2:23" x14ac:dyDescent="0.35">
      <c r="B1680" s="11" t="s">
        <v>54</v>
      </c>
      <c r="C1680" s="16" t="s">
        <v>77</v>
      </c>
      <c r="D1680" s="11" t="s">
        <v>22</v>
      </c>
      <c r="E1680" s="11" t="s">
        <v>130</v>
      </c>
      <c r="F1680" s="13">
        <v>250.97</v>
      </c>
      <c r="G1680" s="17">
        <v>54250</v>
      </c>
      <c r="H1680" s="17">
        <v>249.84</v>
      </c>
      <c r="I1680" s="17">
        <v>1</v>
      </c>
      <c r="J1680" s="17">
        <v>-36.841945554638301</v>
      </c>
      <c r="K1680" s="17">
        <v>8.1711202925506002E-2</v>
      </c>
      <c r="L1680" s="17">
        <v>-39.076204626800497</v>
      </c>
      <c r="M1680" s="17">
        <v>9.1922376035742104E-2</v>
      </c>
      <c r="N1680" s="17">
        <v>2.2342590721622302</v>
      </c>
      <c r="O1680" s="17">
        <v>-1.0211173110236201E-2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93</v>
      </c>
      <c r="U1680" s="19">
        <v>-3.2216051125377003E-2</v>
      </c>
      <c r="V1680" s="19">
        <v>0</v>
      </c>
      <c r="W1680" s="18">
        <v>-3.22169311213212E-2</v>
      </c>
    </row>
    <row r="1681" spans="2:23" x14ac:dyDescent="0.35">
      <c r="B1681" s="11" t="s">
        <v>54</v>
      </c>
      <c r="C1681" s="16" t="s">
        <v>77</v>
      </c>
      <c r="D1681" s="11" t="s">
        <v>22</v>
      </c>
      <c r="E1681" s="11" t="s">
        <v>131</v>
      </c>
      <c r="F1681" s="13">
        <v>252.06</v>
      </c>
      <c r="G1681" s="17">
        <v>53550</v>
      </c>
      <c r="H1681" s="17">
        <v>251.81</v>
      </c>
      <c r="I1681" s="17">
        <v>1</v>
      </c>
      <c r="J1681" s="17">
        <v>-14.93745500406</v>
      </c>
      <c r="K1681" s="17">
        <v>3.9493578473702197E-3</v>
      </c>
      <c r="L1681" s="17">
        <v>-16.044125715092399</v>
      </c>
      <c r="M1681" s="17">
        <v>4.5562272683218902E-3</v>
      </c>
      <c r="N1681" s="17">
        <v>1.1066707110323799</v>
      </c>
      <c r="O1681" s="17">
        <v>-6.0686942095167099E-4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93</v>
      </c>
      <c r="U1681" s="19">
        <v>0.123776030190634</v>
      </c>
      <c r="V1681" s="19">
        <v>0</v>
      </c>
      <c r="W1681" s="18">
        <v>0.12377264919262999</v>
      </c>
    </row>
    <row r="1682" spans="2:23" x14ac:dyDescent="0.35">
      <c r="B1682" s="11" t="s">
        <v>54</v>
      </c>
      <c r="C1682" s="16" t="s">
        <v>77</v>
      </c>
      <c r="D1682" s="11" t="s">
        <v>22</v>
      </c>
      <c r="E1682" s="11" t="s">
        <v>132</v>
      </c>
      <c r="F1682" s="13">
        <v>247.04</v>
      </c>
      <c r="G1682" s="17">
        <v>58200</v>
      </c>
      <c r="H1682" s="17">
        <v>247.79</v>
      </c>
      <c r="I1682" s="17">
        <v>1</v>
      </c>
      <c r="J1682" s="17">
        <v>8.9557757996956404</v>
      </c>
      <c r="K1682" s="17">
        <v>1.41162419506969E-2</v>
      </c>
      <c r="L1682" s="17">
        <v>9.3493531381351005</v>
      </c>
      <c r="M1682" s="17">
        <v>1.5384231121874E-2</v>
      </c>
      <c r="N1682" s="17">
        <v>-0.39357733843945503</v>
      </c>
      <c r="O1682" s="17">
        <v>-1.2679891711770701E-3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94</v>
      </c>
      <c r="U1682" s="19">
        <v>-1.85365369571843E-2</v>
      </c>
      <c r="V1682" s="19">
        <v>0</v>
      </c>
      <c r="W1682" s="18">
        <v>-1.85370432910387E-2</v>
      </c>
    </row>
    <row r="1683" spans="2:23" x14ac:dyDescent="0.35">
      <c r="B1683" s="11" t="s">
        <v>54</v>
      </c>
      <c r="C1683" s="16" t="s">
        <v>77</v>
      </c>
      <c r="D1683" s="11" t="s">
        <v>22</v>
      </c>
      <c r="E1683" s="11" t="s">
        <v>133</v>
      </c>
      <c r="F1683" s="13">
        <v>252.86</v>
      </c>
      <c r="G1683" s="17">
        <v>53000</v>
      </c>
      <c r="H1683" s="17">
        <v>253.22</v>
      </c>
      <c r="I1683" s="17">
        <v>1</v>
      </c>
      <c r="J1683" s="17">
        <v>37.317829100387598</v>
      </c>
      <c r="K1683" s="17">
        <v>3.4425575515888998E-2</v>
      </c>
      <c r="L1683" s="17">
        <v>27.6530926782074</v>
      </c>
      <c r="M1683" s="17">
        <v>1.8903224177030799E-2</v>
      </c>
      <c r="N1683" s="17">
        <v>9.6647364221801908</v>
      </c>
      <c r="O1683" s="17">
        <v>1.5522351338858299E-2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94</v>
      </c>
      <c r="U1683" s="19">
        <v>0.448470670799968</v>
      </c>
      <c r="V1683" s="19">
        <v>0</v>
      </c>
      <c r="W1683" s="18">
        <v>0.44845842062163799</v>
      </c>
    </row>
    <row r="1684" spans="2:23" x14ac:dyDescent="0.35">
      <c r="B1684" s="11" t="s">
        <v>54</v>
      </c>
      <c r="C1684" s="16" t="s">
        <v>77</v>
      </c>
      <c r="D1684" s="11" t="s">
        <v>22</v>
      </c>
      <c r="E1684" s="11" t="s">
        <v>134</v>
      </c>
      <c r="F1684" s="13">
        <v>252.92</v>
      </c>
      <c r="G1684" s="17">
        <v>56100</v>
      </c>
      <c r="H1684" s="17">
        <v>253.53</v>
      </c>
      <c r="I1684" s="17">
        <v>1</v>
      </c>
      <c r="J1684" s="17">
        <v>14.355419982365699</v>
      </c>
      <c r="K1684" s="17">
        <v>1.57855811478501E-2</v>
      </c>
      <c r="L1684" s="17">
        <v>13.8499472673538</v>
      </c>
      <c r="M1684" s="17">
        <v>1.46934916110297E-2</v>
      </c>
      <c r="N1684" s="17">
        <v>0.50547271501192304</v>
      </c>
      <c r="O1684" s="17">
        <v>1.09208953682041E-3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93</v>
      </c>
      <c r="U1684" s="19">
        <v>-3.17939831959324E-2</v>
      </c>
      <c r="V1684" s="19">
        <v>0</v>
      </c>
      <c r="W1684" s="18">
        <v>-3.1794851662901101E-2</v>
      </c>
    </row>
    <row r="1685" spans="2:23" x14ac:dyDescent="0.35">
      <c r="B1685" s="11" t="s">
        <v>54</v>
      </c>
      <c r="C1685" s="16" t="s">
        <v>77</v>
      </c>
      <c r="D1685" s="11" t="s">
        <v>22</v>
      </c>
      <c r="E1685" s="11" t="s">
        <v>76</v>
      </c>
      <c r="F1685" s="13">
        <v>254.27</v>
      </c>
      <c r="G1685" s="17">
        <v>56100</v>
      </c>
      <c r="H1685" s="17">
        <v>253.53</v>
      </c>
      <c r="I1685" s="17">
        <v>1</v>
      </c>
      <c r="J1685" s="17">
        <v>-17.4224587458245</v>
      </c>
      <c r="K1685" s="17">
        <v>2.5102929085621398E-2</v>
      </c>
      <c r="L1685" s="17">
        <v>-17.483261656522998</v>
      </c>
      <c r="M1685" s="17">
        <v>2.5278449035041999E-2</v>
      </c>
      <c r="N1685" s="17">
        <v>6.08029106985375E-2</v>
      </c>
      <c r="O1685" s="17">
        <v>-1.7551994942069499E-4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93</v>
      </c>
      <c r="U1685" s="19">
        <v>4.2963875900391498E-4</v>
      </c>
      <c r="V1685" s="19">
        <v>0</v>
      </c>
      <c r="W1685" s="18">
        <v>4.2962702322773497E-4</v>
      </c>
    </row>
    <row r="1686" spans="2:23" x14ac:dyDescent="0.35">
      <c r="B1686" s="11" t="s">
        <v>54</v>
      </c>
      <c r="C1686" s="16" t="s">
        <v>77</v>
      </c>
      <c r="D1686" s="11" t="s">
        <v>22</v>
      </c>
      <c r="E1686" s="11" t="s">
        <v>34</v>
      </c>
      <c r="F1686" s="13">
        <v>247.86</v>
      </c>
      <c r="G1686" s="17">
        <v>58054</v>
      </c>
      <c r="H1686" s="17">
        <v>247.01</v>
      </c>
      <c r="I1686" s="17">
        <v>1</v>
      </c>
      <c r="J1686" s="17">
        <v>-34.393501293140801</v>
      </c>
      <c r="K1686" s="17">
        <v>6.6479706733511904E-2</v>
      </c>
      <c r="L1686" s="17">
        <v>-34.386695216821899</v>
      </c>
      <c r="M1686" s="17">
        <v>6.6453398205924497E-2</v>
      </c>
      <c r="N1686" s="17">
        <v>-6.8060763189659E-3</v>
      </c>
      <c r="O1686" s="17">
        <v>2.6308527587426999E-5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93</v>
      </c>
      <c r="U1686" s="19">
        <v>7.2448565247391699E-4</v>
      </c>
      <c r="V1686" s="19">
        <v>0</v>
      </c>
      <c r="W1686" s="18">
        <v>7.2446586282206595E-4</v>
      </c>
    </row>
    <row r="1687" spans="2:23" x14ac:dyDescent="0.35">
      <c r="B1687" s="11" t="s">
        <v>54</v>
      </c>
      <c r="C1687" s="16" t="s">
        <v>77</v>
      </c>
      <c r="D1687" s="11" t="s">
        <v>22</v>
      </c>
      <c r="E1687" s="11" t="s">
        <v>34</v>
      </c>
      <c r="F1687" s="13">
        <v>247.86</v>
      </c>
      <c r="G1687" s="17">
        <v>58104</v>
      </c>
      <c r="H1687" s="17">
        <v>246.5</v>
      </c>
      <c r="I1687" s="17">
        <v>1</v>
      </c>
      <c r="J1687" s="17">
        <v>-34.304191950176602</v>
      </c>
      <c r="K1687" s="17">
        <v>0.105203916130697</v>
      </c>
      <c r="L1687" s="17">
        <v>-34.297385323907797</v>
      </c>
      <c r="M1687" s="17">
        <v>0.10516217122106</v>
      </c>
      <c r="N1687" s="17">
        <v>-6.8066262687849202E-3</v>
      </c>
      <c r="O1687" s="17">
        <v>4.1744909637050002E-5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93</v>
      </c>
      <c r="U1687" s="19">
        <v>1.06149503853853E-3</v>
      </c>
      <c r="V1687" s="19">
        <v>0</v>
      </c>
      <c r="W1687" s="18">
        <v>1.0614660433235299E-3</v>
      </c>
    </row>
    <row r="1688" spans="2:23" x14ac:dyDescent="0.35">
      <c r="B1688" s="11" t="s">
        <v>54</v>
      </c>
      <c r="C1688" s="16" t="s">
        <v>77</v>
      </c>
      <c r="D1688" s="11" t="s">
        <v>22</v>
      </c>
      <c r="E1688" s="11" t="s">
        <v>135</v>
      </c>
      <c r="F1688" s="13">
        <v>247.01</v>
      </c>
      <c r="G1688" s="17">
        <v>58104</v>
      </c>
      <c r="H1688" s="17">
        <v>246.5</v>
      </c>
      <c r="I1688" s="17">
        <v>1</v>
      </c>
      <c r="J1688" s="17">
        <v>-34.251332337126001</v>
      </c>
      <c r="K1688" s="17">
        <v>3.9183335813399701E-2</v>
      </c>
      <c r="L1688" s="17">
        <v>-34.2445054056708</v>
      </c>
      <c r="M1688" s="17">
        <v>3.9167717425999199E-2</v>
      </c>
      <c r="N1688" s="17">
        <v>-6.8269314552171804E-3</v>
      </c>
      <c r="O1688" s="17">
        <v>1.5618387400539001E-5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93</v>
      </c>
      <c r="U1688" s="19">
        <v>3.7218014085939999E-4</v>
      </c>
      <c r="V1688" s="19">
        <v>0</v>
      </c>
      <c r="W1688" s="18">
        <v>3.7216997459124998E-4</v>
      </c>
    </row>
    <row r="1689" spans="2:23" x14ac:dyDescent="0.35">
      <c r="B1689" s="11" t="s">
        <v>54</v>
      </c>
      <c r="C1689" s="16" t="s">
        <v>77</v>
      </c>
      <c r="D1689" s="11" t="s">
        <v>22</v>
      </c>
      <c r="E1689" s="11" t="s">
        <v>136</v>
      </c>
      <c r="F1689" s="13">
        <v>246.85</v>
      </c>
      <c r="G1689" s="17">
        <v>58200</v>
      </c>
      <c r="H1689" s="17">
        <v>247.79</v>
      </c>
      <c r="I1689" s="17">
        <v>1</v>
      </c>
      <c r="J1689" s="17">
        <v>43.4296537784994</v>
      </c>
      <c r="K1689" s="17">
        <v>7.7142914437401303E-2</v>
      </c>
      <c r="L1689" s="17">
        <v>43.036014392464502</v>
      </c>
      <c r="M1689" s="17">
        <v>7.5750830072845998E-2</v>
      </c>
      <c r="N1689" s="17">
        <v>0.39363938603490001</v>
      </c>
      <c r="O1689" s="17">
        <v>1.3920843645553399E-3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93</v>
      </c>
      <c r="U1689" s="19">
        <v>-2.5730717830977301E-2</v>
      </c>
      <c r="V1689" s="19">
        <v>0</v>
      </c>
      <c r="W1689" s="18">
        <v>-2.5731420677121999E-2</v>
      </c>
    </row>
    <row r="1690" spans="2:23" x14ac:dyDescent="0.35">
      <c r="B1690" s="11" t="s">
        <v>54</v>
      </c>
      <c r="C1690" s="16" t="s">
        <v>77</v>
      </c>
      <c r="D1690" s="11" t="s">
        <v>22</v>
      </c>
      <c r="E1690" s="11" t="s">
        <v>136</v>
      </c>
      <c r="F1690" s="13">
        <v>246.85</v>
      </c>
      <c r="G1690" s="17">
        <v>58300</v>
      </c>
      <c r="H1690" s="17">
        <v>247.21</v>
      </c>
      <c r="I1690" s="17">
        <v>1</v>
      </c>
      <c r="J1690" s="17">
        <v>22.4362549081083</v>
      </c>
      <c r="K1690" s="17">
        <v>1.90783117500311E-2</v>
      </c>
      <c r="L1690" s="17">
        <v>22.391899918682501</v>
      </c>
      <c r="M1690" s="17">
        <v>1.90029531965983E-2</v>
      </c>
      <c r="N1690" s="17">
        <v>4.4354989425790498E-2</v>
      </c>
      <c r="O1690" s="17">
        <v>7.5358553432828E-5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93</v>
      </c>
      <c r="U1690" s="19">
        <v>2.6480272612263798E-3</v>
      </c>
      <c r="V1690" s="19">
        <v>0</v>
      </c>
      <c r="W1690" s="18">
        <v>2.6479549291692599E-3</v>
      </c>
    </row>
    <row r="1691" spans="2:23" x14ac:dyDescent="0.35">
      <c r="B1691" s="11" t="s">
        <v>54</v>
      </c>
      <c r="C1691" s="16" t="s">
        <v>77</v>
      </c>
      <c r="D1691" s="11" t="s">
        <v>22</v>
      </c>
      <c r="E1691" s="11" t="s">
        <v>136</v>
      </c>
      <c r="F1691" s="13">
        <v>246.85</v>
      </c>
      <c r="G1691" s="17">
        <v>58500</v>
      </c>
      <c r="H1691" s="17">
        <v>246.6</v>
      </c>
      <c r="I1691" s="17">
        <v>1</v>
      </c>
      <c r="J1691" s="17">
        <v>-97.163965473787002</v>
      </c>
      <c r="K1691" s="17">
        <v>4.9092348170274601E-2</v>
      </c>
      <c r="L1691" s="17">
        <v>-96.725016097501907</v>
      </c>
      <c r="M1691" s="17">
        <v>4.8649789443122399E-2</v>
      </c>
      <c r="N1691" s="17">
        <v>-0.43894937628509201</v>
      </c>
      <c r="O1691" s="17">
        <v>4.4255872715219502E-4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93</v>
      </c>
      <c r="U1691" s="19">
        <v>-5.4704211464751595E-4</v>
      </c>
      <c r="V1691" s="19">
        <v>0</v>
      </c>
      <c r="W1691" s="18">
        <v>-5.4705705734922399E-4</v>
      </c>
    </row>
    <row r="1692" spans="2:23" x14ac:dyDescent="0.35">
      <c r="B1692" s="11" t="s">
        <v>54</v>
      </c>
      <c r="C1692" s="16" t="s">
        <v>77</v>
      </c>
      <c r="D1692" s="11" t="s">
        <v>22</v>
      </c>
      <c r="E1692" s="11" t="s">
        <v>137</v>
      </c>
      <c r="F1692" s="13">
        <v>247.21</v>
      </c>
      <c r="G1692" s="17">
        <v>58305</v>
      </c>
      <c r="H1692" s="17">
        <v>247.21</v>
      </c>
      <c r="I1692" s="17">
        <v>1</v>
      </c>
      <c r="J1692" s="17">
        <v>21.404495364771801</v>
      </c>
      <c r="K1692" s="17">
        <v>0</v>
      </c>
      <c r="L1692" s="17">
        <v>21.404495364771599</v>
      </c>
      <c r="M1692" s="17">
        <v>0</v>
      </c>
      <c r="N1692" s="17">
        <v>2.4424900000000002E-13</v>
      </c>
      <c r="O1692" s="17">
        <v>0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93</v>
      </c>
      <c r="U1692" s="19">
        <v>0</v>
      </c>
      <c r="V1692" s="19">
        <v>0</v>
      </c>
      <c r="W1692" s="18">
        <v>0</v>
      </c>
    </row>
    <row r="1693" spans="2:23" x14ac:dyDescent="0.35">
      <c r="B1693" s="11" t="s">
        <v>54</v>
      </c>
      <c r="C1693" s="16" t="s">
        <v>77</v>
      </c>
      <c r="D1693" s="11" t="s">
        <v>22</v>
      </c>
      <c r="E1693" s="11" t="s">
        <v>137</v>
      </c>
      <c r="F1693" s="13">
        <v>247.21</v>
      </c>
      <c r="G1693" s="17">
        <v>58350</v>
      </c>
      <c r="H1693" s="17">
        <v>247.37</v>
      </c>
      <c r="I1693" s="17">
        <v>1</v>
      </c>
      <c r="J1693" s="17">
        <v>8.2798491340717693</v>
      </c>
      <c r="K1693" s="17">
        <v>4.54525628158217E-3</v>
      </c>
      <c r="L1693" s="17">
        <v>8.1565979149709307</v>
      </c>
      <c r="M1693" s="17">
        <v>4.41094493693349E-3</v>
      </c>
      <c r="N1693" s="17">
        <v>0.123251219100839</v>
      </c>
      <c r="O1693" s="17">
        <v>1.3431134464868399E-4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93</v>
      </c>
      <c r="U1693" s="19">
        <v>1.34936573620392E-2</v>
      </c>
      <c r="V1693" s="19">
        <v>0</v>
      </c>
      <c r="W1693" s="18">
        <v>1.34932887767118E-2</v>
      </c>
    </row>
    <row r="1694" spans="2:23" x14ac:dyDescent="0.35">
      <c r="B1694" s="11" t="s">
        <v>54</v>
      </c>
      <c r="C1694" s="16" t="s">
        <v>77</v>
      </c>
      <c r="D1694" s="11" t="s">
        <v>22</v>
      </c>
      <c r="E1694" s="11" t="s">
        <v>137</v>
      </c>
      <c r="F1694" s="13">
        <v>247.21</v>
      </c>
      <c r="G1694" s="17">
        <v>58600</v>
      </c>
      <c r="H1694" s="17">
        <v>247.18</v>
      </c>
      <c r="I1694" s="17">
        <v>1</v>
      </c>
      <c r="J1694" s="17">
        <v>-20.452009116548702</v>
      </c>
      <c r="K1694" s="17">
        <v>1.60621315930902E-3</v>
      </c>
      <c r="L1694" s="17">
        <v>-20.3730018590166</v>
      </c>
      <c r="M1694" s="17">
        <v>1.59382734623037E-3</v>
      </c>
      <c r="N1694" s="17">
        <v>-7.9007257532101596E-2</v>
      </c>
      <c r="O1694" s="17">
        <v>1.2385813078645999E-5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94</v>
      </c>
      <c r="U1694" s="19">
        <v>6.9149333801276302E-4</v>
      </c>
      <c r="V1694" s="19">
        <v>0</v>
      </c>
      <c r="W1694" s="18">
        <v>6.9147444956083797E-4</v>
      </c>
    </row>
    <row r="1695" spans="2:23" x14ac:dyDescent="0.35">
      <c r="B1695" s="11" t="s">
        <v>54</v>
      </c>
      <c r="C1695" s="16" t="s">
        <v>77</v>
      </c>
      <c r="D1695" s="11" t="s">
        <v>22</v>
      </c>
      <c r="E1695" s="11" t="s">
        <v>138</v>
      </c>
      <c r="F1695" s="13">
        <v>247.21</v>
      </c>
      <c r="G1695" s="17">
        <v>58300</v>
      </c>
      <c r="H1695" s="17">
        <v>247.21</v>
      </c>
      <c r="I1695" s="17">
        <v>2</v>
      </c>
      <c r="J1695" s="17">
        <v>-13.1913046352274</v>
      </c>
      <c r="K1695" s="17">
        <v>0</v>
      </c>
      <c r="L1695" s="17">
        <v>-13.191304635227199</v>
      </c>
      <c r="M1695" s="17">
        <v>0</v>
      </c>
      <c r="N1695" s="17">
        <v>-1.58207E-13</v>
      </c>
      <c r="O1695" s="17">
        <v>0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93</v>
      </c>
      <c r="U1695" s="19">
        <v>0</v>
      </c>
      <c r="V1695" s="19">
        <v>0</v>
      </c>
      <c r="W1695" s="18">
        <v>0</v>
      </c>
    </row>
    <row r="1696" spans="2:23" x14ac:dyDescent="0.35">
      <c r="B1696" s="11" t="s">
        <v>54</v>
      </c>
      <c r="C1696" s="16" t="s">
        <v>77</v>
      </c>
      <c r="D1696" s="11" t="s">
        <v>22</v>
      </c>
      <c r="E1696" s="11" t="s">
        <v>139</v>
      </c>
      <c r="F1696" s="13">
        <v>247.57</v>
      </c>
      <c r="G1696" s="17">
        <v>58500</v>
      </c>
      <c r="H1696" s="17">
        <v>246.6</v>
      </c>
      <c r="I1696" s="17">
        <v>1</v>
      </c>
      <c r="J1696" s="17">
        <v>-138.191323638748</v>
      </c>
      <c r="K1696" s="17">
        <v>0.26926547119931099</v>
      </c>
      <c r="L1696" s="17">
        <v>-138.70869451217601</v>
      </c>
      <c r="M1696" s="17">
        <v>0.27128543725913801</v>
      </c>
      <c r="N1696" s="17">
        <v>0.51737087342826904</v>
      </c>
      <c r="O1696" s="17">
        <v>-2.01996605982695E-3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93</v>
      </c>
      <c r="U1696" s="19">
        <v>2.7464333330787E-3</v>
      </c>
      <c r="V1696" s="19">
        <v>0</v>
      </c>
      <c r="W1696" s="18">
        <v>2.74635831301542E-3</v>
      </c>
    </row>
    <row r="1697" spans="2:23" x14ac:dyDescent="0.35">
      <c r="B1697" s="11" t="s">
        <v>54</v>
      </c>
      <c r="C1697" s="16" t="s">
        <v>77</v>
      </c>
      <c r="D1697" s="11" t="s">
        <v>22</v>
      </c>
      <c r="E1697" s="11" t="s">
        <v>140</v>
      </c>
      <c r="F1697" s="13">
        <v>246.6</v>
      </c>
      <c r="G1697" s="17">
        <v>58600</v>
      </c>
      <c r="H1697" s="17">
        <v>247.18</v>
      </c>
      <c r="I1697" s="17">
        <v>1</v>
      </c>
      <c r="J1697" s="17">
        <v>27.607427809246602</v>
      </c>
      <c r="K1697" s="17">
        <v>3.48311722100942E-2</v>
      </c>
      <c r="L1697" s="17">
        <v>27.528314688003</v>
      </c>
      <c r="M1697" s="17">
        <v>3.4631830606970698E-2</v>
      </c>
      <c r="N1697" s="17">
        <v>7.9113121243595805E-2</v>
      </c>
      <c r="O1697" s="17">
        <v>1.9934160312355001E-4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94</v>
      </c>
      <c r="U1697" s="19">
        <v>3.3298380738865899E-3</v>
      </c>
      <c r="V1697" s="19">
        <v>0</v>
      </c>
      <c r="W1697" s="18">
        <v>3.3297471178600998E-3</v>
      </c>
    </row>
    <row r="1698" spans="2:23" x14ac:dyDescent="0.35">
      <c r="B1698" s="11" t="s">
        <v>54</v>
      </c>
      <c r="C1698" s="16" t="s">
        <v>55</v>
      </c>
      <c r="D1698" s="11" t="s">
        <v>23</v>
      </c>
      <c r="E1698" s="11" t="s">
        <v>56</v>
      </c>
      <c r="F1698" s="13">
        <v>251.42</v>
      </c>
      <c r="G1698" s="17">
        <v>50050</v>
      </c>
      <c r="H1698" s="17">
        <v>247.83</v>
      </c>
      <c r="I1698" s="17">
        <v>1</v>
      </c>
      <c r="J1698" s="17">
        <v>-38.850641438566903</v>
      </c>
      <c r="K1698" s="17">
        <v>0.27621513825442001</v>
      </c>
      <c r="L1698" s="17">
        <v>5.4835059291776798</v>
      </c>
      <c r="M1698" s="17">
        <v>5.5025972213847999E-3</v>
      </c>
      <c r="N1698" s="17">
        <v>-44.334147367744499</v>
      </c>
      <c r="O1698" s="17">
        <v>0.27071254103303499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71</v>
      </c>
      <c r="U1698" s="19">
        <v>-91.804865782866798</v>
      </c>
      <c r="V1698" s="19">
        <v>0</v>
      </c>
      <c r="W1698" s="18">
        <v>-91.816338634123994</v>
      </c>
    </row>
    <row r="1699" spans="2:23" x14ac:dyDescent="0.35">
      <c r="B1699" s="11" t="s">
        <v>54</v>
      </c>
      <c r="C1699" s="16" t="s">
        <v>55</v>
      </c>
      <c r="D1699" s="11" t="s">
        <v>23</v>
      </c>
      <c r="E1699" s="11" t="s">
        <v>72</v>
      </c>
      <c r="F1699" s="13">
        <v>255.69</v>
      </c>
      <c r="G1699" s="17">
        <v>56050</v>
      </c>
      <c r="H1699" s="17">
        <v>254.78</v>
      </c>
      <c r="I1699" s="17">
        <v>1</v>
      </c>
      <c r="J1699" s="17">
        <v>-53.318575207023898</v>
      </c>
      <c r="K1699" s="17">
        <v>9.0971854787426198E-2</v>
      </c>
      <c r="L1699" s="17">
        <v>-53.438759030014403</v>
      </c>
      <c r="M1699" s="17">
        <v>9.1382430933374295E-2</v>
      </c>
      <c r="N1699" s="17">
        <v>0.12018382299047201</v>
      </c>
      <c r="O1699" s="17">
        <v>-4.10576145948121E-4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71</v>
      </c>
      <c r="U1699" s="19">
        <v>4.19531451609155E-3</v>
      </c>
      <c r="V1699" s="19">
        <v>0</v>
      </c>
      <c r="W1699" s="18">
        <v>4.1947902277653304E-3</v>
      </c>
    </row>
    <row r="1700" spans="2:23" x14ac:dyDescent="0.35">
      <c r="B1700" s="11" t="s">
        <v>54</v>
      </c>
      <c r="C1700" s="16" t="s">
        <v>55</v>
      </c>
      <c r="D1700" s="11" t="s">
        <v>23</v>
      </c>
      <c r="E1700" s="11" t="s">
        <v>58</v>
      </c>
      <c r="F1700" s="13">
        <v>247.83</v>
      </c>
      <c r="G1700" s="17">
        <v>51450</v>
      </c>
      <c r="H1700" s="17">
        <v>250.75</v>
      </c>
      <c r="I1700" s="17">
        <v>10</v>
      </c>
      <c r="J1700" s="17">
        <v>27.9315896239188</v>
      </c>
      <c r="K1700" s="17">
        <v>0.136062293091475</v>
      </c>
      <c r="L1700" s="17">
        <v>34.892555096509803</v>
      </c>
      <c r="M1700" s="17">
        <v>0.212330325962822</v>
      </c>
      <c r="N1700" s="17">
        <v>-6.96096547259096</v>
      </c>
      <c r="O1700" s="17">
        <v>-7.6268032871346897E-2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73</v>
      </c>
      <c r="U1700" s="19">
        <v>1.31316126546746</v>
      </c>
      <c r="V1700" s="19">
        <v>0</v>
      </c>
      <c r="W1700" s="18">
        <v>1.3129971597444501</v>
      </c>
    </row>
    <row r="1701" spans="2:23" x14ac:dyDescent="0.35">
      <c r="B1701" s="11" t="s">
        <v>54</v>
      </c>
      <c r="C1701" s="16" t="s">
        <v>55</v>
      </c>
      <c r="D1701" s="11" t="s">
        <v>23</v>
      </c>
      <c r="E1701" s="11" t="s">
        <v>74</v>
      </c>
      <c r="F1701" s="13">
        <v>250.75</v>
      </c>
      <c r="G1701" s="17">
        <v>54000</v>
      </c>
      <c r="H1701" s="17">
        <v>250.97</v>
      </c>
      <c r="I1701" s="17">
        <v>10</v>
      </c>
      <c r="J1701" s="17">
        <v>3.8787985990945102</v>
      </c>
      <c r="K1701" s="17">
        <v>7.1975655890062597E-4</v>
      </c>
      <c r="L1701" s="17">
        <v>10.7992003178882</v>
      </c>
      <c r="M1701" s="17">
        <v>5.5792312838810997E-3</v>
      </c>
      <c r="N1701" s="17">
        <v>-6.9204017187936602</v>
      </c>
      <c r="O1701" s="17">
        <v>-4.8594747249804697E-3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73</v>
      </c>
      <c r="U1701" s="19">
        <v>0.30344054862599501</v>
      </c>
      <c r="V1701" s="19">
        <v>0</v>
      </c>
      <c r="W1701" s="18">
        <v>0.30340262766995302</v>
      </c>
    </row>
    <row r="1702" spans="2:23" x14ac:dyDescent="0.35">
      <c r="B1702" s="11" t="s">
        <v>54</v>
      </c>
      <c r="C1702" s="16" t="s">
        <v>55</v>
      </c>
      <c r="D1702" s="11" t="s">
        <v>23</v>
      </c>
      <c r="E1702" s="11" t="s">
        <v>75</v>
      </c>
      <c r="F1702" s="13">
        <v>250.97</v>
      </c>
      <c r="G1702" s="17">
        <v>56100</v>
      </c>
      <c r="H1702" s="17">
        <v>254.02</v>
      </c>
      <c r="I1702" s="17">
        <v>10</v>
      </c>
      <c r="J1702" s="17">
        <v>31.050285911266698</v>
      </c>
      <c r="K1702" s="17">
        <v>0.176241182645334</v>
      </c>
      <c r="L1702" s="17">
        <v>31.876778494118501</v>
      </c>
      <c r="M1702" s="17">
        <v>0.185748382509414</v>
      </c>
      <c r="N1702" s="17">
        <v>-0.82649258285180105</v>
      </c>
      <c r="O1702" s="17">
        <v>-9.5071998640806708E-3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73</v>
      </c>
      <c r="U1702" s="19">
        <v>0.12028194801695299</v>
      </c>
      <c r="V1702" s="19">
        <v>0</v>
      </c>
      <c r="W1702" s="18">
        <v>0.120266916385603</v>
      </c>
    </row>
    <row r="1703" spans="2:23" x14ac:dyDescent="0.35">
      <c r="B1703" s="11" t="s">
        <v>54</v>
      </c>
      <c r="C1703" s="16" t="s">
        <v>55</v>
      </c>
      <c r="D1703" s="11" t="s">
        <v>23</v>
      </c>
      <c r="E1703" s="11" t="s">
        <v>76</v>
      </c>
      <c r="F1703" s="13">
        <v>254.78</v>
      </c>
      <c r="G1703" s="17">
        <v>56100</v>
      </c>
      <c r="H1703" s="17">
        <v>254.02</v>
      </c>
      <c r="I1703" s="17">
        <v>10</v>
      </c>
      <c r="J1703" s="17">
        <v>-17.591831362258301</v>
      </c>
      <c r="K1703" s="17">
        <v>2.2189180449622401E-2</v>
      </c>
      <c r="L1703" s="17">
        <v>-17.757062590094002</v>
      </c>
      <c r="M1703" s="17">
        <v>2.2607961590104701E-2</v>
      </c>
      <c r="N1703" s="17">
        <v>0.165231227835688</v>
      </c>
      <c r="O1703" s="17">
        <v>-4.1878114048229497E-4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73</v>
      </c>
      <c r="U1703" s="19">
        <v>1.9037811016425699E-2</v>
      </c>
      <c r="V1703" s="19">
        <v>0</v>
      </c>
      <c r="W1703" s="18">
        <v>1.9035431861767701E-2</v>
      </c>
    </row>
    <row r="1704" spans="2:23" x14ac:dyDescent="0.35">
      <c r="B1704" s="11" t="s">
        <v>54</v>
      </c>
      <c r="C1704" s="16" t="s">
        <v>77</v>
      </c>
      <c r="D1704" s="11" t="s">
        <v>23</v>
      </c>
      <c r="E1704" s="11" t="s">
        <v>78</v>
      </c>
      <c r="F1704" s="13">
        <v>251.21</v>
      </c>
      <c r="G1704" s="17">
        <v>50000</v>
      </c>
      <c r="H1704" s="17">
        <v>247.94</v>
      </c>
      <c r="I1704" s="17">
        <v>1</v>
      </c>
      <c r="J1704" s="17">
        <v>-69.232911828890906</v>
      </c>
      <c r="K1704" s="17">
        <v>0.45679158645325602</v>
      </c>
      <c r="L1704" s="17">
        <v>-5.4888512424293596</v>
      </c>
      <c r="M1704" s="17">
        <v>2.8711496027327E-3</v>
      </c>
      <c r="N1704" s="17">
        <v>-63.7440605864616</v>
      </c>
      <c r="O1704" s="17">
        <v>0.45392043685052302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79</v>
      </c>
      <c r="U1704" s="19">
        <v>-95.145346026261507</v>
      </c>
      <c r="V1704" s="19">
        <v>0</v>
      </c>
      <c r="W1704" s="18">
        <v>-95.157236337232007</v>
      </c>
    </row>
    <row r="1705" spans="2:23" x14ac:dyDescent="0.35">
      <c r="B1705" s="11" t="s">
        <v>54</v>
      </c>
      <c r="C1705" s="16" t="s">
        <v>77</v>
      </c>
      <c r="D1705" s="11" t="s">
        <v>23</v>
      </c>
      <c r="E1705" s="11" t="s">
        <v>80</v>
      </c>
      <c r="F1705" s="13">
        <v>253.59</v>
      </c>
      <c r="G1705" s="17">
        <v>56050</v>
      </c>
      <c r="H1705" s="17">
        <v>254.78</v>
      </c>
      <c r="I1705" s="17">
        <v>1</v>
      </c>
      <c r="J1705" s="17">
        <v>48.044377622687001</v>
      </c>
      <c r="K1705" s="17">
        <v>0.11541311105756701</v>
      </c>
      <c r="L1705" s="17">
        <v>47.829128763979298</v>
      </c>
      <c r="M1705" s="17">
        <v>0.11438127791606501</v>
      </c>
      <c r="N1705" s="17">
        <v>0.215248858707695</v>
      </c>
      <c r="O1705" s="17">
        <v>1.03183314150174E-3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79</v>
      </c>
      <c r="U1705" s="19">
        <v>5.7805854532174397E-3</v>
      </c>
      <c r="V1705" s="19">
        <v>0</v>
      </c>
      <c r="W1705" s="18">
        <v>5.7798630536308997E-3</v>
      </c>
    </row>
    <row r="1706" spans="2:23" x14ac:dyDescent="0.35">
      <c r="B1706" s="11" t="s">
        <v>54</v>
      </c>
      <c r="C1706" s="16" t="s">
        <v>77</v>
      </c>
      <c r="D1706" s="11" t="s">
        <v>23</v>
      </c>
      <c r="E1706" s="11" t="s">
        <v>91</v>
      </c>
      <c r="F1706" s="13">
        <v>247.26</v>
      </c>
      <c r="G1706" s="17">
        <v>58350</v>
      </c>
      <c r="H1706" s="17">
        <v>247.57</v>
      </c>
      <c r="I1706" s="17">
        <v>1</v>
      </c>
      <c r="J1706" s="17">
        <v>5.26404674353165</v>
      </c>
      <c r="K1706" s="17">
        <v>1.9729653940077402E-3</v>
      </c>
      <c r="L1706" s="17">
        <v>5.6096623953820304</v>
      </c>
      <c r="M1706" s="17">
        <v>2.2405438279396298E-3</v>
      </c>
      <c r="N1706" s="17">
        <v>-0.34561565185038101</v>
      </c>
      <c r="O1706" s="17">
        <v>-2.6757843393189002E-4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79</v>
      </c>
      <c r="U1706" s="19">
        <v>3.9581444316186501E-2</v>
      </c>
      <c r="V1706" s="19">
        <v>0</v>
      </c>
      <c r="W1706" s="18">
        <v>3.9576497824306098E-2</v>
      </c>
    </row>
    <row r="1707" spans="2:23" x14ac:dyDescent="0.35">
      <c r="B1707" s="11" t="s">
        <v>54</v>
      </c>
      <c r="C1707" s="16" t="s">
        <v>77</v>
      </c>
      <c r="D1707" s="11" t="s">
        <v>23</v>
      </c>
      <c r="E1707" s="11" t="s">
        <v>92</v>
      </c>
      <c r="F1707" s="13">
        <v>247.94</v>
      </c>
      <c r="G1707" s="17">
        <v>50050</v>
      </c>
      <c r="H1707" s="17">
        <v>247.83</v>
      </c>
      <c r="I1707" s="17">
        <v>1</v>
      </c>
      <c r="J1707" s="17">
        <v>2.64312420541575</v>
      </c>
      <c r="K1707" s="17">
        <v>4.04495512228245E-4</v>
      </c>
      <c r="L1707" s="17">
        <v>41.9802514412169</v>
      </c>
      <c r="M1707" s="17">
        <v>0.102039573490825</v>
      </c>
      <c r="N1707" s="17">
        <v>-39.337127235801098</v>
      </c>
      <c r="O1707" s="17">
        <v>-0.101635077978597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93</v>
      </c>
      <c r="U1707" s="19">
        <v>-29.520895300662001</v>
      </c>
      <c r="V1707" s="19">
        <v>0</v>
      </c>
      <c r="W1707" s="18">
        <v>-29.524584526041</v>
      </c>
    </row>
    <row r="1708" spans="2:23" x14ac:dyDescent="0.35">
      <c r="B1708" s="11" t="s">
        <v>54</v>
      </c>
      <c r="C1708" s="16" t="s">
        <v>77</v>
      </c>
      <c r="D1708" s="11" t="s">
        <v>23</v>
      </c>
      <c r="E1708" s="11" t="s">
        <v>92</v>
      </c>
      <c r="F1708" s="13">
        <v>247.94</v>
      </c>
      <c r="G1708" s="17">
        <v>51150</v>
      </c>
      <c r="H1708" s="17">
        <v>245.37</v>
      </c>
      <c r="I1708" s="17">
        <v>1</v>
      </c>
      <c r="J1708" s="17">
        <v>-154.48538442027601</v>
      </c>
      <c r="K1708" s="17">
        <v>0.83530068998181395</v>
      </c>
      <c r="L1708" s="17">
        <v>-129.779405190392</v>
      </c>
      <c r="M1708" s="17">
        <v>0.589494290405014</v>
      </c>
      <c r="N1708" s="17">
        <v>-24.705979229884299</v>
      </c>
      <c r="O1708" s="17">
        <v>0.24580639957680001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93</v>
      </c>
      <c r="U1708" s="19">
        <v>-2.86498913318679</v>
      </c>
      <c r="V1708" s="19">
        <v>0</v>
      </c>
      <c r="W1708" s="18">
        <v>-2.8653471707907601</v>
      </c>
    </row>
    <row r="1709" spans="2:23" x14ac:dyDescent="0.35">
      <c r="B1709" s="11" t="s">
        <v>54</v>
      </c>
      <c r="C1709" s="16" t="s">
        <v>77</v>
      </c>
      <c r="D1709" s="11" t="s">
        <v>23</v>
      </c>
      <c r="E1709" s="11" t="s">
        <v>92</v>
      </c>
      <c r="F1709" s="13">
        <v>247.94</v>
      </c>
      <c r="G1709" s="17">
        <v>51200</v>
      </c>
      <c r="H1709" s="17">
        <v>247.94</v>
      </c>
      <c r="I1709" s="17">
        <v>1</v>
      </c>
      <c r="J1709" s="17">
        <v>-9.2411799999999996E-13</v>
      </c>
      <c r="K1709" s="17">
        <v>0</v>
      </c>
      <c r="L1709" s="17">
        <v>-1.434655E-12</v>
      </c>
      <c r="M1709" s="17">
        <v>0</v>
      </c>
      <c r="N1709" s="17">
        <v>5.1053700000000005E-13</v>
      </c>
      <c r="O1709" s="17">
        <v>0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94</v>
      </c>
      <c r="U1709" s="19">
        <v>0</v>
      </c>
      <c r="V1709" s="19">
        <v>0</v>
      </c>
      <c r="W1709" s="18">
        <v>0</v>
      </c>
    </row>
    <row r="1710" spans="2:23" x14ac:dyDescent="0.35">
      <c r="B1710" s="11" t="s">
        <v>54</v>
      </c>
      <c r="C1710" s="16" t="s">
        <v>77</v>
      </c>
      <c r="D1710" s="11" t="s">
        <v>23</v>
      </c>
      <c r="E1710" s="11" t="s">
        <v>58</v>
      </c>
      <c r="F1710" s="13">
        <v>247.83</v>
      </c>
      <c r="G1710" s="17">
        <v>50054</v>
      </c>
      <c r="H1710" s="17">
        <v>247.83</v>
      </c>
      <c r="I1710" s="17">
        <v>1</v>
      </c>
      <c r="J1710" s="17">
        <v>86.891898560039294</v>
      </c>
      <c r="K1710" s="17">
        <v>0</v>
      </c>
      <c r="L1710" s="17">
        <v>86.891899356611404</v>
      </c>
      <c r="M1710" s="17">
        <v>0</v>
      </c>
      <c r="N1710" s="17">
        <v>-7.9657216378600004E-7</v>
      </c>
      <c r="O1710" s="17">
        <v>0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93</v>
      </c>
      <c r="U1710" s="19">
        <v>0</v>
      </c>
      <c r="V1710" s="19">
        <v>0</v>
      </c>
      <c r="W1710" s="18">
        <v>0</v>
      </c>
    </row>
    <row r="1711" spans="2:23" x14ac:dyDescent="0.35">
      <c r="B1711" s="11" t="s">
        <v>54</v>
      </c>
      <c r="C1711" s="16" t="s">
        <v>77</v>
      </c>
      <c r="D1711" s="11" t="s">
        <v>23</v>
      </c>
      <c r="E1711" s="11" t="s">
        <v>58</v>
      </c>
      <c r="F1711" s="13">
        <v>247.83</v>
      </c>
      <c r="G1711" s="17">
        <v>50100</v>
      </c>
      <c r="H1711" s="17">
        <v>246.94</v>
      </c>
      <c r="I1711" s="17">
        <v>1</v>
      </c>
      <c r="J1711" s="17">
        <v>-206.40108355559801</v>
      </c>
      <c r="K1711" s="17">
        <v>0.33953321612461201</v>
      </c>
      <c r="L1711" s="17">
        <v>-178.68713704810401</v>
      </c>
      <c r="M1711" s="17">
        <v>0.25447487078318898</v>
      </c>
      <c r="N1711" s="17">
        <v>-27.713946507494398</v>
      </c>
      <c r="O1711" s="17">
        <v>8.50583453414233E-2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93</v>
      </c>
      <c r="U1711" s="19">
        <v>-3.62325362938242</v>
      </c>
      <c r="V1711" s="19">
        <v>0</v>
      </c>
      <c r="W1711" s="18">
        <v>-3.6237064272772002</v>
      </c>
    </row>
    <row r="1712" spans="2:23" x14ac:dyDescent="0.35">
      <c r="B1712" s="11" t="s">
        <v>54</v>
      </c>
      <c r="C1712" s="16" t="s">
        <v>77</v>
      </c>
      <c r="D1712" s="11" t="s">
        <v>23</v>
      </c>
      <c r="E1712" s="11" t="s">
        <v>58</v>
      </c>
      <c r="F1712" s="13">
        <v>247.83</v>
      </c>
      <c r="G1712" s="17">
        <v>50900</v>
      </c>
      <c r="H1712" s="17">
        <v>248.85</v>
      </c>
      <c r="I1712" s="17">
        <v>1</v>
      </c>
      <c r="J1712" s="17">
        <v>26.5248697697435</v>
      </c>
      <c r="K1712" s="17">
        <v>4.9601594499280498E-2</v>
      </c>
      <c r="L1712" s="17">
        <v>75.434381587769494</v>
      </c>
      <c r="M1712" s="17">
        <v>0.40116938774980998</v>
      </c>
      <c r="N1712" s="17">
        <v>-48.909511818025997</v>
      </c>
      <c r="O1712" s="17">
        <v>-0.351567793250529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93</v>
      </c>
      <c r="U1712" s="19">
        <v>-37.420643721450702</v>
      </c>
      <c r="V1712" s="19">
        <v>0</v>
      </c>
      <c r="W1712" s="18">
        <v>-37.425320178147203</v>
      </c>
    </row>
    <row r="1713" spans="2:23" x14ac:dyDescent="0.35">
      <c r="B1713" s="11" t="s">
        <v>54</v>
      </c>
      <c r="C1713" s="16" t="s">
        <v>77</v>
      </c>
      <c r="D1713" s="11" t="s">
        <v>23</v>
      </c>
      <c r="E1713" s="11" t="s">
        <v>95</v>
      </c>
      <c r="F1713" s="13">
        <v>247.83</v>
      </c>
      <c r="G1713" s="17">
        <v>50454</v>
      </c>
      <c r="H1713" s="17">
        <v>247.83</v>
      </c>
      <c r="I1713" s="17">
        <v>1</v>
      </c>
      <c r="J1713" s="17">
        <v>-2.1944400000000001E-13</v>
      </c>
      <c r="K1713" s="17">
        <v>0</v>
      </c>
      <c r="L1713" s="17">
        <v>2.4238499999999998E-13</v>
      </c>
      <c r="M1713" s="17">
        <v>0</v>
      </c>
      <c r="N1713" s="17">
        <v>-4.6182899999999999E-13</v>
      </c>
      <c r="O1713" s="17">
        <v>0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94</v>
      </c>
      <c r="U1713" s="19">
        <v>0</v>
      </c>
      <c r="V1713" s="19">
        <v>0</v>
      </c>
      <c r="W1713" s="18">
        <v>0</v>
      </c>
    </row>
    <row r="1714" spans="2:23" x14ac:dyDescent="0.35">
      <c r="B1714" s="11" t="s">
        <v>54</v>
      </c>
      <c r="C1714" s="16" t="s">
        <v>77</v>
      </c>
      <c r="D1714" s="11" t="s">
        <v>23</v>
      </c>
      <c r="E1714" s="11" t="s">
        <v>95</v>
      </c>
      <c r="F1714" s="13">
        <v>247.83</v>
      </c>
      <c r="G1714" s="17">
        <v>50604</v>
      </c>
      <c r="H1714" s="17">
        <v>247.83</v>
      </c>
      <c r="I1714" s="17">
        <v>1</v>
      </c>
      <c r="J1714" s="17">
        <v>1.9133019999999999E-12</v>
      </c>
      <c r="K1714" s="17">
        <v>0</v>
      </c>
      <c r="L1714" s="17">
        <v>2.412989E-12</v>
      </c>
      <c r="M1714" s="17">
        <v>0</v>
      </c>
      <c r="N1714" s="17">
        <v>-4.9968599999999998E-13</v>
      </c>
      <c r="O1714" s="17">
        <v>0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94</v>
      </c>
      <c r="U1714" s="19">
        <v>0</v>
      </c>
      <c r="V1714" s="19">
        <v>0</v>
      </c>
      <c r="W1714" s="18">
        <v>0</v>
      </c>
    </row>
    <row r="1715" spans="2:23" x14ac:dyDescent="0.35">
      <c r="B1715" s="11" t="s">
        <v>54</v>
      </c>
      <c r="C1715" s="16" t="s">
        <v>77</v>
      </c>
      <c r="D1715" s="11" t="s">
        <v>23</v>
      </c>
      <c r="E1715" s="11" t="s">
        <v>96</v>
      </c>
      <c r="F1715" s="13">
        <v>246.94</v>
      </c>
      <c r="G1715" s="17">
        <v>50103</v>
      </c>
      <c r="H1715" s="17">
        <v>246.87</v>
      </c>
      <c r="I1715" s="17">
        <v>1</v>
      </c>
      <c r="J1715" s="17">
        <v>-30.475680446864899</v>
      </c>
      <c r="K1715" s="17">
        <v>4.6438354934971102E-3</v>
      </c>
      <c r="L1715" s="17">
        <v>-30.4756791389906</v>
      </c>
      <c r="M1715" s="17">
        <v>4.6438350949135204E-3</v>
      </c>
      <c r="N1715" s="17">
        <v>-1.3078743199560001E-6</v>
      </c>
      <c r="O1715" s="17">
        <v>3.9858359099999999E-10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94</v>
      </c>
      <c r="U1715" s="19">
        <v>6.8610790360000001E-9</v>
      </c>
      <c r="V1715" s="19">
        <v>0</v>
      </c>
      <c r="W1715" s="18">
        <v>6.8602216071600003E-9</v>
      </c>
    </row>
    <row r="1716" spans="2:23" x14ac:dyDescent="0.35">
      <c r="B1716" s="11" t="s">
        <v>54</v>
      </c>
      <c r="C1716" s="16" t="s">
        <v>77</v>
      </c>
      <c r="D1716" s="11" t="s">
        <v>23</v>
      </c>
      <c r="E1716" s="11" t="s">
        <v>96</v>
      </c>
      <c r="F1716" s="13">
        <v>246.94</v>
      </c>
      <c r="G1716" s="17">
        <v>50200</v>
      </c>
      <c r="H1716" s="17">
        <v>246.49</v>
      </c>
      <c r="I1716" s="17">
        <v>1</v>
      </c>
      <c r="J1716" s="17">
        <v>-48.598383453781203</v>
      </c>
      <c r="K1716" s="17">
        <v>3.5403425086068099E-2</v>
      </c>
      <c r="L1716" s="17">
        <v>-20.8274640471266</v>
      </c>
      <c r="M1716" s="17">
        <v>6.5024110469289204E-3</v>
      </c>
      <c r="N1716" s="17">
        <v>-27.770919406654599</v>
      </c>
      <c r="O1716" s="17">
        <v>2.8901014039139201E-2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93</v>
      </c>
      <c r="U1716" s="19">
        <v>-5.3666000543280301</v>
      </c>
      <c r="V1716" s="19">
        <v>0</v>
      </c>
      <c r="W1716" s="18">
        <v>-5.3672707181719899</v>
      </c>
    </row>
    <row r="1717" spans="2:23" x14ac:dyDescent="0.35">
      <c r="B1717" s="11" t="s">
        <v>54</v>
      </c>
      <c r="C1717" s="16" t="s">
        <v>77</v>
      </c>
      <c r="D1717" s="11" t="s">
        <v>23</v>
      </c>
      <c r="E1717" s="11" t="s">
        <v>97</v>
      </c>
      <c r="F1717" s="13">
        <v>246.52</v>
      </c>
      <c r="G1717" s="17">
        <v>50800</v>
      </c>
      <c r="H1717" s="17">
        <v>247.69</v>
      </c>
      <c r="I1717" s="17">
        <v>1</v>
      </c>
      <c r="J1717" s="17">
        <v>30.2152395996481</v>
      </c>
      <c r="K1717" s="17">
        <v>4.6341885338295898E-2</v>
      </c>
      <c r="L1717" s="17">
        <v>43.931967941652701</v>
      </c>
      <c r="M1717" s="17">
        <v>9.7967703894812005E-2</v>
      </c>
      <c r="N1717" s="17">
        <v>-13.7167283420046</v>
      </c>
      <c r="O1717" s="17">
        <v>-5.1625818556516198E-2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93</v>
      </c>
      <c r="U1717" s="19">
        <v>3.2915742657372702</v>
      </c>
      <c r="V1717" s="19">
        <v>0</v>
      </c>
      <c r="W1717" s="18">
        <v>3.2911629178023798</v>
      </c>
    </row>
    <row r="1718" spans="2:23" x14ac:dyDescent="0.35">
      <c r="B1718" s="11" t="s">
        <v>54</v>
      </c>
      <c r="C1718" s="16" t="s">
        <v>77</v>
      </c>
      <c r="D1718" s="11" t="s">
        <v>23</v>
      </c>
      <c r="E1718" s="11" t="s">
        <v>98</v>
      </c>
      <c r="F1718" s="13">
        <v>246.49</v>
      </c>
      <c r="G1718" s="17">
        <v>50150</v>
      </c>
      <c r="H1718" s="17">
        <v>246.52</v>
      </c>
      <c r="I1718" s="17">
        <v>1</v>
      </c>
      <c r="J1718" s="17">
        <v>-3.71155613722429</v>
      </c>
      <c r="K1718" s="17">
        <v>7.1908887569985001E-5</v>
      </c>
      <c r="L1718" s="17">
        <v>10.0312132485781</v>
      </c>
      <c r="M1718" s="17">
        <v>5.2526374882470601E-4</v>
      </c>
      <c r="N1718" s="17">
        <v>-13.742769385802401</v>
      </c>
      <c r="O1718" s="17">
        <v>-4.5335486125472102E-4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93</v>
      </c>
      <c r="U1718" s="19">
        <v>0.30052884150049303</v>
      </c>
      <c r="V1718" s="19">
        <v>0</v>
      </c>
      <c r="W1718" s="18">
        <v>0.30049128442040102</v>
      </c>
    </row>
    <row r="1719" spans="2:23" x14ac:dyDescent="0.35">
      <c r="B1719" s="11" t="s">
        <v>54</v>
      </c>
      <c r="C1719" s="16" t="s">
        <v>77</v>
      </c>
      <c r="D1719" s="11" t="s">
        <v>23</v>
      </c>
      <c r="E1719" s="11" t="s">
        <v>98</v>
      </c>
      <c r="F1719" s="13">
        <v>246.49</v>
      </c>
      <c r="G1719" s="17">
        <v>50250</v>
      </c>
      <c r="H1719" s="17">
        <v>244.71</v>
      </c>
      <c r="I1719" s="17">
        <v>1</v>
      </c>
      <c r="J1719" s="17">
        <v>-66.147361433772105</v>
      </c>
      <c r="K1719" s="17">
        <v>0.216017122974974</v>
      </c>
      <c r="L1719" s="17">
        <v>-90.933512523727103</v>
      </c>
      <c r="M1719" s="17">
        <v>0.40823577566420299</v>
      </c>
      <c r="N1719" s="17">
        <v>24.786151089955101</v>
      </c>
      <c r="O1719" s="17">
        <v>-0.192218652689229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93</v>
      </c>
      <c r="U1719" s="19">
        <v>-3.0895521603545801</v>
      </c>
      <c r="V1719" s="19">
        <v>0</v>
      </c>
      <c r="W1719" s="18">
        <v>-3.0899382615931601</v>
      </c>
    </row>
    <row r="1720" spans="2:23" x14ac:dyDescent="0.35">
      <c r="B1720" s="11" t="s">
        <v>54</v>
      </c>
      <c r="C1720" s="16" t="s">
        <v>77</v>
      </c>
      <c r="D1720" s="11" t="s">
        <v>23</v>
      </c>
      <c r="E1720" s="11" t="s">
        <v>98</v>
      </c>
      <c r="F1720" s="13">
        <v>246.49</v>
      </c>
      <c r="G1720" s="17">
        <v>50900</v>
      </c>
      <c r="H1720" s="17">
        <v>248.85</v>
      </c>
      <c r="I1720" s="17">
        <v>1</v>
      </c>
      <c r="J1720" s="17">
        <v>57.536824456604997</v>
      </c>
      <c r="K1720" s="17">
        <v>0.31615142909654298</v>
      </c>
      <c r="L1720" s="17">
        <v>87.374450009021501</v>
      </c>
      <c r="M1720" s="17">
        <v>0.72907512612319503</v>
      </c>
      <c r="N1720" s="17">
        <v>-29.837625552416501</v>
      </c>
      <c r="O1720" s="17">
        <v>-0.41292369702665199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94</v>
      </c>
      <c r="U1720" s="19">
        <v>-31.852015738888401</v>
      </c>
      <c r="V1720" s="19">
        <v>0</v>
      </c>
      <c r="W1720" s="18">
        <v>-31.855996284317001</v>
      </c>
    </row>
    <row r="1721" spans="2:23" x14ac:dyDescent="0.35">
      <c r="B1721" s="11" t="s">
        <v>54</v>
      </c>
      <c r="C1721" s="16" t="s">
        <v>77</v>
      </c>
      <c r="D1721" s="11" t="s">
        <v>23</v>
      </c>
      <c r="E1721" s="11" t="s">
        <v>98</v>
      </c>
      <c r="F1721" s="13">
        <v>246.49</v>
      </c>
      <c r="G1721" s="17">
        <v>53050</v>
      </c>
      <c r="H1721" s="17">
        <v>253.11</v>
      </c>
      <c r="I1721" s="17">
        <v>1</v>
      </c>
      <c r="J1721" s="17">
        <v>75.612570305984406</v>
      </c>
      <c r="K1721" s="17">
        <v>1.14745424020728</v>
      </c>
      <c r="L1721" s="17">
        <v>84.163786728879799</v>
      </c>
      <c r="M1721" s="17">
        <v>1.4216670794064501</v>
      </c>
      <c r="N1721" s="17">
        <v>-8.55121642289539</v>
      </c>
      <c r="O1721" s="17">
        <v>-0.274212839199172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94</v>
      </c>
      <c r="U1721" s="19">
        <v>-11.889314512385701</v>
      </c>
      <c r="V1721" s="19">
        <v>0</v>
      </c>
      <c r="W1721" s="18">
        <v>-11.890800319655099</v>
      </c>
    </row>
    <row r="1722" spans="2:23" x14ac:dyDescent="0.35">
      <c r="B1722" s="11" t="s">
        <v>54</v>
      </c>
      <c r="C1722" s="16" t="s">
        <v>77</v>
      </c>
      <c r="D1722" s="11" t="s">
        <v>23</v>
      </c>
      <c r="E1722" s="11" t="s">
        <v>99</v>
      </c>
      <c r="F1722" s="13">
        <v>244.71</v>
      </c>
      <c r="G1722" s="17">
        <v>50300</v>
      </c>
      <c r="H1722" s="17">
        <v>244.69</v>
      </c>
      <c r="I1722" s="17">
        <v>1</v>
      </c>
      <c r="J1722" s="17">
        <v>2.6388886281583601</v>
      </c>
      <c r="K1722" s="17">
        <v>9.6795891366346996E-5</v>
      </c>
      <c r="L1722" s="17">
        <v>-22.2467669588865</v>
      </c>
      <c r="M1722" s="17">
        <v>6.8793690977097402E-3</v>
      </c>
      <c r="N1722" s="17">
        <v>24.885655587044798</v>
      </c>
      <c r="O1722" s="17">
        <v>-6.7825732063433904E-3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93</v>
      </c>
      <c r="U1722" s="19">
        <v>-1.16198255185107</v>
      </c>
      <c r="V1722" s="19">
        <v>0</v>
      </c>
      <c r="W1722" s="18">
        <v>-1.16212776477489</v>
      </c>
    </row>
    <row r="1723" spans="2:23" x14ac:dyDescent="0.35">
      <c r="B1723" s="11" t="s">
        <v>54</v>
      </c>
      <c r="C1723" s="16" t="s">
        <v>77</v>
      </c>
      <c r="D1723" s="11" t="s">
        <v>23</v>
      </c>
      <c r="E1723" s="11" t="s">
        <v>100</v>
      </c>
      <c r="F1723" s="13">
        <v>244.69</v>
      </c>
      <c r="G1723" s="17">
        <v>51150</v>
      </c>
      <c r="H1723" s="17">
        <v>245.37</v>
      </c>
      <c r="I1723" s="17">
        <v>1</v>
      </c>
      <c r="J1723" s="17">
        <v>54.745985418487997</v>
      </c>
      <c r="K1723" s="17">
        <v>8.5717715496021293E-2</v>
      </c>
      <c r="L1723" s="17">
        <v>29.8870219170498</v>
      </c>
      <c r="M1723" s="17">
        <v>2.5546494661408198E-2</v>
      </c>
      <c r="N1723" s="17">
        <v>24.8589635014382</v>
      </c>
      <c r="O1723" s="17">
        <v>6.0171220834613202E-2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93</v>
      </c>
      <c r="U1723" s="19">
        <v>-2.1603409398729001</v>
      </c>
      <c r="V1723" s="19">
        <v>0</v>
      </c>
      <c r="W1723" s="18">
        <v>-2.1606109176138002</v>
      </c>
    </row>
    <row r="1724" spans="2:23" x14ac:dyDescent="0.35">
      <c r="B1724" s="11" t="s">
        <v>54</v>
      </c>
      <c r="C1724" s="16" t="s">
        <v>77</v>
      </c>
      <c r="D1724" s="11" t="s">
        <v>23</v>
      </c>
      <c r="E1724" s="11" t="s">
        <v>101</v>
      </c>
      <c r="F1724" s="13">
        <v>249.41</v>
      </c>
      <c r="G1724" s="17">
        <v>50354</v>
      </c>
      <c r="H1724" s="17">
        <v>249.41</v>
      </c>
      <c r="I1724" s="17">
        <v>1</v>
      </c>
      <c r="J1724" s="17">
        <v>2.0439090000000002E-12</v>
      </c>
      <c r="K1724" s="17">
        <v>0</v>
      </c>
      <c r="L1724" s="17">
        <v>2.925304E-12</v>
      </c>
      <c r="M1724" s="17">
        <v>0</v>
      </c>
      <c r="N1724" s="17">
        <v>-8.81395E-13</v>
      </c>
      <c r="O1724" s="17">
        <v>0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94</v>
      </c>
      <c r="U1724" s="19">
        <v>0</v>
      </c>
      <c r="V1724" s="19">
        <v>0</v>
      </c>
      <c r="W1724" s="18">
        <v>0</v>
      </c>
    </row>
    <row r="1725" spans="2:23" x14ac:dyDescent="0.35">
      <c r="B1725" s="11" t="s">
        <v>54</v>
      </c>
      <c r="C1725" s="16" t="s">
        <v>77</v>
      </c>
      <c r="D1725" s="11" t="s">
        <v>23</v>
      </c>
      <c r="E1725" s="11" t="s">
        <v>101</v>
      </c>
      <c r="F1725" s="13">
        <v>249.41</v>
      </c>
      <c r="G1725" s="17">
        <v>50900</v>
      </c>
      <c r="H1725" s="17">
        <v>248.85</v>
      </c>
      <c r="I1725" s="17">
        <v>1</v>
      </c>
      <c r="J1725" s="17">
        <v>-138.696909750532</v>
      </c>
      <c r="K1725" s="17">
        <v>0.15197097891734401</v>
      </c>
      <c r="L1725" s="17">
        <v>-130.511225675996</v>
      </c>
      <c r="M1725" s="17">
        <v>0.13456212221686201</v>
      </c>
      <c r="N1725" s="17">
        <v>-8.1856840745359705</v>
      </c>
      <c r="O1725" s="17">
        <v>1.7408856700481999E-2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93</v>
      </c>
      <c r="U1725" s="19">
        <v>-0.24691461194907499</v>
      </c>
      <c r="V1725" s="19">
        <v>0</v>
      </c>
      <c r="W1725" s="18">
        <v>-0.246945468860546</v>
      </c>
    </row>
    <row r="1726" spans="2:23" x14ac:dyDescent="0.35">
      <c r="B1726" s="11" t="s">
        <v>54</v>
      </c>
      <c r="C1726" s="16" t="s">
        <v>77</v>
      </c>
      <c r="D1726" s="11" t="s">
        <v>23</v>
      </c>
      <c r="E1726" s="11" t="s">
        <v>101</v>
      </c>
      <c r="F1726" s="13">
        <v>249.41</v>
      </c>
      <c r="G1726" s="17">
        <v>53200</v>
      </c>
      <c r="H1726" s="17">
        <v>251.42</v>
      </c>
      <c r="I1726" s="17">
        <v>1</v>
      </c>
      <c r="J1726" s="17">
        <v>79.775829938860099</v>
      </c>
      <c r="K1726" s="17">
        <v>0.30739004094955902</v>
      </c>
      <c r="L1726" s="17">
        <v>62.6577319233145</v>
      </c>
      <c r="M1726" s="17">
        <v>0.18962538316008201</v>
      </c>
      <c r="N1726" s="17">
        <v>17.118098015545598</v>
      </c>
      <c r="O1726" s="17">
        <v>0.11776465778947701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93</v>
      </c>
      <c r="U1726" s="19">
        <v>-4.9173402308945597</v>
      </c>
      <c r="V1726" s="19">
        <v>0</v>
      </c>
      <c r="W1726" s="18">
        <v>-4.9179547507521804</v>
      </c>
    </row>
    <row r="1727" spans="2:23" x14ac:dyDescent="0.35">
      <c r="B1727" s="11" t="s">
        <v>54</v>
      </c>
      <c r="C1727" s="16" t="s">
        <v>77</v>
      </c>
      <c r="D1727" s="11" t="s">
        <v>23</v>
      </c>
      <c r="E1727" s="11" t="s">
        <v>102</v>
      </c>
      <c r="F1727" s="13">
        <v>249.41</v>
      </c>
      <c r="G1727" s="17">
        <v>50404</v>
      </c>
      <c r="H1727" s="17">
        <v>249.41</v>
      </c>
      <c r="I1727" s="17">
        <v>1</v>
      </c>
      <c r="J1727" s="17">
        <v>4.6876439999999999E-12</v>
      </c>
      <c r="K1727" s="17">
        <v>0</v>
      </c>
      <c r="L1727" s="17">
        <v>4.7553149999999999E-12</v>
      </c>
      <c r="M1727" s="17">
        <v>0</v>
      </c>
      <c r="N1727" s="17">
        <v>-6.7671999999999997E-14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94</v>
      </c>
      <c r="U1727" s="19">
        <v>0</v>
      </c>
      <c r="V1727" s="19">
        <v>0</v>
      </c>
      <c r="W1727" s="18">
        <v>0</v>
      </c>
    </row>
    <row r="1728" spans="2:23" x14ac:dyDescent="0.35">
      <c r="B1728" s="11" t="s">
        <v>54</v>
      </c>
      <c r="C1728" s="16" t="s">
        <v>77</v>
      </c>
      <c r="D1728" s="11" t="s">
        <v>23</v>
      </c>
      <c r="E1728" s="11" t="s">
        <v>103</v>
      </c>
      <c r="F1728" s="13">
        <v>247.83</v>
      </c>
      <c r="G1728" s="17">
        <v>50499</v>
      </c>
      <c r="H1728" s="17">
        <v>247.83</v>
      </c>
      <c r="I1728" s="17">
        <v>1</v>
      </c>
      <c r="J1728" s="17">
        <v>-1.56573E-13</v>
      </c>
      <c r="K1728" s="17">
        <v>0</v>
      </c>
      <c r="L1728" s="17">
        <v>2.00114E-13</v>
      </c>
      <c r="M1728" s="17">
        <v>0</v>
      </c>
      <c r="N1728" s="17">
        <v>-3.5668800000000002E-13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94</v>
      </c>
      <c r="U1728" s="19">
        <v>0</v>
      </c>
      <c r="V1728" s="19">
        <v>0</v>
      </c>
      <c r="W1728" s="18">
        <v>0</v>
      </c>
    </row>
    <row r="1729" spans="2:23" x14ac:dyDescent="0.35">
      <c r="B1729" s="11" t="s">
        <v>54</v>
      </c>
      <c r="C1729" s="16" t="s">
        <v>77</v>
      </c>
      <c r="D1729" s="11" t="s">
        <v>23</v>
      </c>
      <c r="E1729" s="11" t="s">
        <v>103</v>
      </c>
      <c r="F1729" s="13">
        <v>247.83</v>
      </c>
      <c r="G1729" s="17">
        <v>50554</v>
      </c>
      <c r="H1729" s="17">
        <v>247.83</v>
      </c>
      <c r="I1729" s="17">
        <v>1</v>
      </c>
      <c r="J1729" s="17">
        <v>1.2342200000000001E-13</v>
      </c>
      <c r="K1729" s="17">
        <v>0</v>
      </c>
      <c r="L1729" s="17">
        <v>1.82987E-13</v>
      </c>
      <c r="M1729" s="17">
        <v>0</v>
      </c>
      <c r="N1729" s="17">
        <v>-5.9564999999999997E-14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94</v>
      </c>
      <c r="U1729" s="19">
        <v>0</v>
      </c>
      <c r="V1729" s="19">
        <v>0</v>
      </c>
      <c r="W1729" s="18">
        <v>0</v>
      </c>
    </row>
    <row r="1730" spans="2:23" x14ac:dyDescent="0.35">
      <c r="B1730" s="11" t="s">
        <v>54</v>
      </c>
      <c r="C1730" s="16" t="s">
        <v>77</v>
      </c>
      <c r="D1730" s="11" t="s">
        <v>23</v>
      </c>
      <c r="E1730" s="11" t="s">
        <v>104</v>
      </c>
      <c r="F1730" s="13">
        <v>247.83</v>
      </c>
      <c r="G1730" s="17">
        <v>50604</v>
      </c>
      <c r="H1730" s="17">
        <v>247.83</v>
      </c>
      <c r="I1730" s="17">
        <v>1</v>
      </c>
      <c r="J1730" s="17">
        <v>-6.5899999999999996E-16</v>
      </c>
      <c r="K1730" s="17">
        <v>0</v>
      </c>
      <c r="L1730" s="17">
        <v>-1.17659E-13</v>
      </c>
      <c r="M1730" s="17">
        <v>0</v>
      </c>
      <c r="N1730" s="17">
        <v>1.1700000000000001E-13</v>
      </c>
      <c r="O1730" s="17">
        <v>0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94</v>
      </c>
      <c r="U1730" s="19">
        <v>0</v>
      </c>
      <c r="V1730" s="19">
        <v>0</v>
      </c>
      <c r="W1730" s="18">
        <v>0</v>
      </c>
    </row>
    <row r="1731" spans="2:23" x14ac:dyDescent="0.35">
      <c r="B1731" s="11" t="s">
        <v>54</v>
      </c>
      <c r="C1731" s="16" t="s">
        <v>77</v>
      </c>
      <c r="D1731" s="11" t="s">
        <v>23</v>
      </c>
      <c r="E1731" s="11" t="s">
        <v>105</v>
      </c>
      <c r="F1731" s="13">
        <v>247.25</v>
      </c>
      <c r="G1731" s="17">
        <v>50750</v>
      </c>
      <c r="H1731" s="17">
        <v>247.06</v>
      </c>
      <c r="I1731" s="17">
        <v>1</v>
      </c>
      <c r="J1731" s="17">
        <v>-18.037020889982401</v>
      </c>
      <c r="K1731" s="17">
        <v>7.7754855297972802E-3</v>
      </c>
      <c r="L1731" s="17">
        <v>-13.200645290888</v>
      </c>
      <c r="M1731" s="17">
        <v>4.1647431626906598E-3</v>
      </c>
      <c r="N1731" s="17">
        <v>-4.83637559909437</v>
      </c>
      <c r="O1731" s="17">
        <v>3.61074236710662E-3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93</v>
      </c>
      <c r="U1731" s="19">
        <v>-2.6498334085682002E-2</v>
      </c>
      <c r="V1731" s="19">
        <v>0</v>
      </c>
      <c r="W1731" s="18">
        <v>-2.65016455816788E-2</v>
      </c>
    </row>
    <row r="1732" spans="2:23" x14ac:dyDescent="0.35">
      <c r="B1732" s="11" t="s">
        <v>54</v>
      </c>
      <c r="C1732" s="16" t="s">
        <v>77</v>
      </c>
      <c r="D1732" s="11" t="s">
        <v>23</v>
      </c>
      <c r="E1732" s="11" t="s">
        <v>105</v>
      </c>
      <c r="F1732" s="13">
        <v>247.25</v>
      </c>
      <c r="G1732" s="17">
        <v>50800</v>
      </c>
      <c r="H1732" s="17">
        <v>247.69</v>
      </c>
      <c r="I1732" s="17">
        <v>1</v>
      </c>
      <c r="J1732" s="17">
        <v>49.1096865759474</v>
      </c>
      <c r="K1732" s="17">
        <v>4.5099936601491697E-2</v>
      </c>
      <c r="L1732" s="17">
        <v>44.279332273000797</v>
      </c>
      <c r="M1732" s="17">
        <v>3.6664328284350602E-2</v>
      </c>
      <c r="N1732" s="17">
        <v>4.8303543029466001</v>
      </c>
      <c r="O1732" s="17">
        <v>8.4356083171411005E-3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93</v>
      </c>
      <c r="U1732" s="19">
        <v>-3.7795903053585898E-2</v>
      </c>
      <c r="V1732" s="19">
        <v>0</v>
      </c>
      <c r="W1732" s="18">
        <v>-3.7800626406429602E-2</v>
      </c>
    </row>
    <row r="1733" spans="2:23" x14ac:dyDescent="0.35">
      <c r="B1733" s="11" t="s">
        <v>54</v>
      </c>
      <c r="C1733" s="16" t="s">
        <v>77</v>
      </c>
      <c r="D1733" s="11" t="s">
        <v>23</v>
      </c>
      <c r="E1733" s="11" t="s">
        <v>106</v>
      </c>
      <c r="F1733" s="13">
        <v>247.17</v>
      </c>
      <c r="G1733" s="17">
        <v>50750</v>
      </c>
      <c r="H1733" s="17">
        <v>247.06</v>
      </c>
      <c r="I1733" s="17">
        <v>1</v>
      </c>
      <c r="J1733" s="17">
        <v>-26.3010678869496</v>
      </c>
      <c r="K1733" s="17">
        <v>5.2572709071538699E-3</v>
      </c>
      <c r="L1733" s="17">
        <v>-31.138190210730802</v>
      </c>
      <c r="M1733" s="17">
        <v>7.3688603609573296E-3</v>
      </c>
      <c r="N1733" s="17">
        <v>4.8371223237811698</v>
      </c>
      <c r="O1733" s="17">
        <v>-2.1115894538034602E-3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94</v>
      </c>
      <c r="U1733" s="19">
        <v>1.02780277392161E-2</v>
      </c>
      <c r="V1733" s="19">
        <v>0</v>
      </c>
      <c r="W1733" s="18">
        <v>1.02767432944052E-2</v>
      </c>
    </row>
    <row r="1734" spans="2:23" x14ac:dyDescent="0.35">
      <c r="B1734" s="11" t="s">
        <v>54</v>
      </c>
      <c r="C1734" s="16" t="s">
        <v>77</v>
      </c>
      <c r="D1734" s="11" t="s">
        <v>23</v>
      </c>
      <c r="E1734" s="11" t="s">
        <v>106</v>
      </c>
      <c r="F1734" s="13">
        <v>247.17</v>
      </c>
      <c r="G1734" s="17">
        <v>50950</v>
      </c>
      <c r="H1734" s="17">
        <v>247.8</v>
      </c>
      <c r="I1734" s="17">
        <v>1</v>
      </c>
      <c r="J1734" s="17">
        <v>143.01745132096801</v>
      </c>
      <c r="K1734" s="17">
        <v>0.17999512416464</v>
      </c>
      <c r="L1734" s="17">
        <v>147.84733121731401</v>
      </c>
      <c r="M1734" s="17">
        <v>0.19235773346312199</v>
      </c>
      <c r="N1734" s="17">
        <v>-4.8298798963457301</v>
      </c>
      <c r="O1734" s="17">
        <v>-1.23626092984823E-2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93</v>
      </c>
      <c r="U1734" s="19">
        <v>-1.6736027536956501E-2</v>
      </c>
      <c r="V1734" s="19">
        <v>0</v>
      </c>
      <c r="W1734" s="18">
        <v>-1.6738119037803801E-2</v>
      </c>
    </row>
    <row r="1735" spans="2:23" x14ac:dyDescent="0.35">
      <c r="B1735" s="11" t="s">
        <v>54</v>
      </c>
      <c r="C1735" s="16" t="s">
        <v>77</v>
      </c>
      <c r="D1735" s="11" t="s">
        <v>23</v>
      </c>
      <c r="E1735" s="11" t="s">
        <v>107</v>
      </c>
      <c r="F1735" s="13">
        <v>247.69</v>
      </c>
      <c r="G1735" s="17">
        <v>51300</v>
      </c>
      <c r="H1735" s="17">
        <v>248.5</v>
      </c>
      <c r="I1735" s="17">
        <v>1</v>
      </c>
      <c r="J1735" s="17">
        <v>92.089090649894899</v>
      </c>
      <c r="K1735" s="17">
        <v>0.12983493344205299</v>
      </c>
      <c r="L1735" s="17">
        <v>100.94078835059</v>
      </c>
      <c r="M1735" s="17">
        <v>0.155994244545961</v>
      </c>
      <c r="N1735" s="17">
        <v>-8.8516977006955404</v>
      </c>
      <c r="O1735" s="17">
        <v>-2.6159311103907401E-2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93</v>
      </c>
      <c r="U1735" s="19">
        <v>0.67988084923949699</v>
      </c>
      <c r="V1735" s="19">
        <v>0</v>
      </c>
      <c r="W1735" s="18">
        <v>0.67979588455064999</v>
      </c>
    </row>
    <row r="1736" spans="2:23" x14ac:dyDescent="0.35">
      <c r="B1736" s="11" t="s">
        <v>54</v>
      </c>
      <c r="C1736" s="16" t="s">
        <v>77</v>
      </c>
      <c r="D1736" s="11" t="s">
        <v>23</v>
      </c>
      <c r="E1736" s="11" t="s">
        <v>33</v>
      </c>
      <c r="F1736" s="13">
        <v>248.85</v>
      </c>
      <c r="G1736" s="17">
        <v>54750</v>
      </c>
      <c r="H1736" s="17">
        <v>253.4</v>
      </c>
      <c r="I1736" s="17">
        <v>1</v>
      </c>
      <c r="J1736" s="17">
        <v>93.655381980042094</v>
      </c>
      <c r="K1736" s="17">
        <v>0.93230472669213504</v>
      </c>
      <c r="L1736" s="17">
        <v>85.294169668706999</v>
      </c>
      <c r="M1736" s="17">
        <v>0.77326988788431095</v>
      </c>
      <c r="N1736" s="17">
        <v>8.3612123113350592</v>
      </c>
      <c r="O1736" s="17">
        <v>0.15903483880782401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94</v>
      </c>
      <c r="U1736" s="19">
        <v>1.89410787904018</v>
      </c>
      <c r="V1736" s="19">
        <v>0</v>
      </c>
      <c r="W1736" s="18">
        <v>1.8938711724367101</v>
      </c>
    </row>
    <row r="1737" spans="2:23" x14ac:dyDescent="0.35">
      <c r="B1737" s="11" t="s">
        <v>54</v>
      </c>
      <c r="C1737" s="16" t="s">
        <v>77</v>
      </c>
      <c r="D1737" s="11" t="s">
        <v>23</v>
      </c>
      <c r="E1737" s="11" t="s">
        <v>108</v>
      </c>
      <c r="F1737" s="13">
        <v>247.8</v>
      </c>
      <c r="G1737" s="17">
        <v>53150</v>
      </c>
      <c r="H1737" s="17">
        <v>252.55</v>
      </c>
      <c r="I1737" s="17">
        <v>1</v>
      </c>
      <c r="J1737" s="17">
        <v>212.09332249889101</v>
      </c>
      <c r="K1737" s="17">
        <v>1.9792774077392199</v>
      </c>
      <c r="L1737" s="17">
        <v>214.722802749793</v>
      </c>
      <c r="M1737" s="17">
        <v>2.0286588089119699</v>
      </c>
      <c r="N1737" s="17">
        <v>-2.6294802509019299</v>
      </c>
      <c r="O1737" s="17">
        <v>-4.9381401172747502E-2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93</v>
      </c>
      <c r="U1737" s="19">
        <v>0.13603915339204201</v>
      </c>
      <c r="V1737" s="19">
        <v>0</v>
      </c>
      <c r="W1737" s="18">
        <v>0.13602215258322101</v>
      </c>
    </row>
    <row r="1738" spans="2:23" x14ac:dyDescent="0.35">
      <c r="B1738" s="11" t="s">
        <v>54</v>
      </c>
      <c r="C1738" s="16" t="s">
        <v>77</v>
      </c>
      <c r="D1738" s="11" t="s">
        <v>23</v>
      </c>
      <c r="E1738" s="11" t="s">
        <v>108</v>
      </c>
      <c r="F1738" s="13">
        <v>247.8</v>
      </c>
      <c r="G1738" s="17">
        <v>54500</v>
      </c>
      <c r="H1738" s="17">
        <v>247.41</v>
      </c>
      <c r="I1738" s="17">
        <v>1</v>
      </c>
      <c r="J1738" s="17">
        <v>-11.9566601007127</v>
      </c>
      <c r="K1738" s="17">
        <v>7.9157904787012894E-3</v>
      </c>
      <c r="L1738" s="17">
        <v>-9.7858286463066602</v>
      </c>
      <c r="M1738" s="17">
        <v>5.30236642986728E-3</v>
      </c>
      <c r="N1738" s="17">
        <v>-2.1708314544060401</v>
      </c>
      <c r="O1738" s="17">
        <v>2.6134240488340098E-3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93</v>
      </c>
      <c r="U1738" s="19">
        <v>-0.19952740560684201</v>
      </c>
      <c r="V1738" s="19">
        <v>0</v>
      </c>
      <c r="W1738" s="18">
        <v>-0.19955234054059201</v>
      </c>
    </row>
    <row r="1739" spans="2:23" x14ac:dyDescent="0.35">
      <c r="B1739" s="11" t="s">
        <v>54</v>
      </c>
      <c r="C1739" s="16" t="s">
        <v>77</v>
      </c>
      <c r="D1739" s="11" t="s">
        <v>23</v>
      </c>
      <c r="E1739" s="11" t="s">
        <v>109</v>
      </c>
      <c r="F1739" s="13">
        <v>247.94</v>
      </c>
      <c r="G1739" s="17">
        <v>51250</v>
      </c>
      <c r="H1739" s="17">
        <v>247.94</v>
      </c>
      <c r="I1739" s="17">
        <v>1</v>
      </c>
      <c r="J1739" s="17">
        <v>-2.6530800000000001E-13</v>
      </c>
      <c r="K1739" s="17">
        <v>0</v>
      </c>
      <c r="L1739" s="17">
        <v>-6.3326900000000002E-13</v>
      </c>
      <c r="M1739" s="17">
        <v>0</v>
      </c>
      <c r="N1739" s="17">
        <v>3.6795999999999998E-13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94</v>
      </c>
      <c r="U1739" s="19">
        <v>0</v>
      </c>
      <c r="V1739" s="19">
        <v>0</v>
      </c>
      <c r="W1739" s="18">
        <v>0</v>
      </c>
    </row>
    <row r="1740" spans="2:23" x14ac:dyDescent="0.35">
      <c r="B1740" s="11" t="s">
        <v>54</v>
      </c>
      <c r="C1740" s="16" t="s">
        <v>77</v>
      </c>
      <c r="D1740" s="11" t="s">
        <v>23</v>
      </c>
      <c r="E1740" s="11" t="s">
        <v>110</v>
      </c>
      <c r="F1740" s="13">
        <v>248.5</v>
      </c>
      <c r="G1740" s="17">
        <v>53200</v>
      </c>
      <c r="H1740" s="17">
        <v>251.42</v>
      </c>
      <c r="I1740" s="17">
        <v>1</v>
      </c>
      <c r="J1740" s="17">
        <v>102.04602913591199</v>
      </c>
      <c r="K1740" s="17">
        <v>0.53628969121398096</v>
      </c>
      <c r="L1740" s="17">
        <v>110.836460022618</v>
      </c>
      <c r="M1740" s="17">
        <v>0.63266312482279397</v>
      </c>
      <c r="N1740" s="17">
        <v>-8.7904308867065204</v>
      </c>
      <c r="O1740" s="17">
        <v>-9.63734336088128E-2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94</v>
      </c>
      <c r="U1740" s="19">
        <v>1.5785547243241</v>
      </c>
      <c r="V1740" s="19">
        <v>0</v>
      </c>
      <c r="W1740" s="18">
        <v>1.5783574523886801</v>
      </c>
    </row>
    <row r="1741" spans="2:23" x14ac:dyDescent="0.35">
      <c r="B1741" s="11" t="s">
        <v>54</v>
      </c>
      <c r="C1741" s="16" t="s">
        <v>77</v>
      </c>
      <c r="D1741" s="11" t="s">
        <v>23</v>
      </c>
      <c r="E1741" s="11" t="s">
        <v>111</v>
      </c>
      <c r="F1741" s="13">
        <v>253.75</v>
      </c>
      <c r="G1741" s="17">
        <v>53100</v>
      </c>
      <c r="H1741" s="17">
        <v>253.75</v>
      </c>
      <c r="I1741" s="17">
        <v>1</v>
      </c>
      <c r="J1741" s="17">
        <v>1.32296116E-10</v>
      </c>
      <c r="K1741" s="17">
        <v>0</v>
      </c>
      <c r="L1741" s="17">
        <v>1.3352141099999999E-10</v>
      </c>
      <c r="M1741" s="17">
        <v>0</v>
      </c>
      <c r="N1741" s="17">
        <v>-1.225295E-12</v>
      </c>
      <c r="O1741" s="17">
        <v>0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94</v>
      </c>
      <c r="U1741" s="19">
        <v>0</v>
      </c>
      <c r="V1741" s="19">
        <v>0</v>
      </c>
      <c r="W1741" s="18">
        <v>0</v>
      </c>
    </row>
    <row r="1742" spans="2:23" x14ac:dyDescent="0.35">
      <c r="B1742" s="11" t="s">
        <v>54</v>
      </c>
      <c r="C1742" s="16" t="s">
        <v>77</v>
      </c>
      <c r="D1742" s="11" t="s">
        <v>23</v>
      </c>
      <c r="E1742" s="11" t="s">
        <v>112</v>
      </c>
      <c r="F1742" s="13">
        <v>253.75</v>
      </c>
      <c r="G1742" s="17">
        <v>52000</v>
      </c>
      <c r="H1742" s="17">
        <v>253.75</v>
      </c>
      <c r="I1742" s="17">
        <v>1</v>
      </c>
      <c r="J1742" s="17">
        <v>-1.6064631999999999E-11</v>
      </c>
      <c r="K1742" s="17">
        <v>0</v>
      </c>
      <c r="L1742" s="17">
        <v>-1.5727582E-11</v>
      </c>
      <c r="M1742" s="17">
        <v>0</v>
      </c>
      <c r="N1742" s="17">
        <v>-3.3705000000000001E-13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94</v>
      </c>
      <c r="U1742" s="19">
        <v>0</v>
      </c>
      <c r="V1742" s="19">
        <v>0</v>
      </c>
      <c r="W1742" s="18">
        <v>0</v>
      </c>
    </row>
    <row r="1743" spans="2:23" x14ac:dyDescent="0.35">
      <c r="B1743" s="11" t="s">
        <v>54</v>
      </c>
      <c r="C1743" s="16" t="s">
        <v>77</v>
      </c>
      <c r="D1743" s="11" t="s">
        <v>23</v>
      </c>
      <c r="E1743" s="11" t="s">
        <v>112</v>
      </c>
      <c r="F1743" s="13">
        <v>253.75</v>
      </c>
      <c r="G1743" s="17">
        <v>53050</v>
      </c>
      <c r="H1743" s="17">
        <v>253.11</v>
      </c>
      <c r="I1743" s="17">
        <v>1</v>
      </c>
      <c r="J1743" s="17">
        <v>-138.05260066596401</v>
      </c>
      <c r="K1743" s="17">
        <v>0.17915009317598099</v>
      </c>
      <c r="L1743" s="17">
        <v>-142.16674239770899</v>
      </c>
      <c r="M1743" s="17">
        <v>0.189986996853379</v>
      </c>
      <c r="N1743" s="17">
        <v>4.1141417317444704</v>
      </c>
      <c r="O1743" s="17">
        <v>-1.0836903677398599E-2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93</v>
      </c>
      <c r="U1743" s="19">
        <v>-0.11334579064673</v>
      </c>
      <c r="V1743" s="19">
        <v>0</v>
      </c>
      <c r="W1743" s="18">
        <v>-0.11335995546670501</v>
      </c>
    </row>
    <row r="1744" spans="2:23" x14ac:dyDescent="0.35">
      <c r="B1744" s="11" t="s">
        <v>54</v>
      </c>
      <c r="C1744" s="16" t="s">
        <v>77</v>
      </c>
      <c r="D1744" s="11" t="s">
        <v>23</v>
      </c>
      <c r="E1744" s="11" t="s">
        <v>112</v>
      </c>
      <c r="F1744" s="13">
        <v>253.75</v>
      </c>
      <c r="G1744" s="17">
        <v>53050</v>
      </c>
      <c r="H1744" s="17">
        <v>253.11</v>
      </c>
      <c r="I1744" s="17">
        <v>2</v>
      </c>
      <c r="J1744" s="17">
        <v>-122.095557506676</v>
      </c>
      <c r="K1744" s="17">
        <v>0.12671226388436099</v>
      </c>
      <c r="L1744" s="17">
        <v>-125.734159213385</v>
      </c>
      <c r="M1744" s="17">
        <v>0.13437716974132299</v>
      </c>
      <c r="N1744" s="17">
        <v>3.6386017067090699</v>
      </c>
      <c r="O1744" s="17">
        <v>-7.6649058569621398E-3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93</v>
      </c>
      <c r="U1744" s="19">
        <v>0.38618800096383699</v>
      </c>
      <c r="V1744" s="19">
        <v>0</v>
      </c>
      <c r="W1744" s="18">
        <v>0.38613973906121801</v>
      </c>
    </row>
    <row r="1745" spans="2:23" x14ac:dyDescent="0.35">
      <c r="B1745" s="11" t="s">
        <v>54</v>
      </c>
      <c r="C1745" s="16" t="s">
        <v>77</v>
      </c>
      <c r="D1745" s="11" t="s">
        <v>23</v>
      </c>
      <c r="E1745" s="11" t="s">
        <v>112</v>
      </c>
      <c r="F1745" s="13">
        <v>253.75</v>
      </c>
      <c r="G1745" s="17">
        <v>53100</v>
      </c>
      <c r="H1745" s="17">
        <v>253.75</v>
      </c>
      <c r="I1745" s="17">
        <v>2</v>
      </c>
      <c r="J1745" s="17">
        <v>1.136148E-12</v>
      </c>
      <c r="K1745" s="17">
        <v>0</v>
      </c>
      <c r="L1745" s="17">
        <v>1.3730080000000001E-12</v>
      </c>
      <c r="M1745" s="17">
        <v>0</v>
      </c>
      <c r="N1745" s="17">
        <v>-2.3686000000000001E-13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94</v>
      </c>
      <c r="U1745" s="19">
        <v>0</v>
      </c>
      <c r="V1745" s="19">
        <v>0</v>
      </c>
      <c r="W1745" s="18">
        <v>0</v>
      </c>
    </row>
    <row r="1746" spans="2:23" x14ac:dyDescent="0.35">
      <c r="B1746" s="11" t="s">
        <v>54</v>
      </c>
      <c r="C1746" s="16" t="s">
        <v>77</v>
      </c>
      <c r="D1746" s="11" t="s">
        <v>23</v>
      </c>
      <c r="E1746" s="11" t="s">
        <v>113</v>
      </c>
      <c r="F1746" s="13">
        <v>253.93</v>
      </c>
      <c r="G1746" s="17">
        <v>53000</v>
      </c>
      <c r="H1746" s="17">
        <v>253.75</v>
      </c>
      <c r="I1746" s="17">
        <v>2</v>
      </c>
      <c r="J1746" s="17">
        <v>-43.2708691114806</v>
      </c>
      <c r="K1746" s="17">
        <v>0</v>
      </c>
      <c r="L1746" s="17">
        <v>-43.101390704773301</v>
      </c>
      <c r="M1746" s="17">
        <v>0</v>
      </c>
      <c r="N1746" s="17">
        <v>-0.169478406707257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93</v>
      </c>
      <c r="U1746" s="19">
        <v>-3.0506113207307398E-2</v>
      </c>
      <c r="V1746" s="19">
        <v>0</v>
      </c>
      <c r="W1746" s="18">
        <v>-3.0509925555338002E-2</v>
      </c>
    </row>
    <row r="1747" spans="2:23" x14ac:dyDescent="0.35">
      <c r="B1747" s="11" t="s">
        <v>54</v>
      </c>
      <c r="C1747" s="16" t="s">
        <v>77</v>
      </c>
      <c r="D1747" s="11" t="s">
        <v>23</v>
      </c>
      <c r="E1747" s="11" t="s">
        <v>113</v>
      </c>
      <c r="F1747" s="13">
        <v>253.93</v>
      </c>
      <c r="G1747" s="17">
        <v>53000</v>
      </c>
      <c r="H1747" s="17">
        <v>253.75</v>
      </c>
      <c r="I1747" s="17">
        <v>3</v>
      </c>
      <c r="J1747" s="17">
        <v>-43.2708691114806</v>
      </c>
      <c r="K1747" s="17">
        <v>0</v>
      </c>
      <c r="L1747" s="17">
        <v>-43.101390704773301</v>
      </c>
      <c r="M1747" s="17">
        <v>0</v>
      </c>
      <c r="N1747" s="17">
        <v>-0.169478406707257</v>
      </c>
      <c r="O1747" s="17">
        <v>0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93</v>
      </c>
      <c r="U1747" s="19">
        <v>-3.0506113207307398E-2</v>
      </c>
      <c r="V1747" s="19">
        <v>0</v>
      </c>
      <c r="W1747" s="18">
        <v>-3.0509925555338002E-2</v>
      </c>
    </row>
    <row r="1748" spans="2:23" x14ac:dyDescent="0.35">
      <c r="B1748" s="11" t="s">
        <v>54</v>
      </c>
      <c r="C1748" s="16" t="s">
        <v>77</v>
      </c>
      <c r="D1748" s="11" t="s">
        <v>23</v>
      </c>
      <c r="E1748" s="11" t="s">
        <v>113</v>
      </c>
      <c r="F1748" s="13">
        <v>253.93</v>
      </c>
      <c r="G1748" s="17">
        <v>53000</v>
      </c>
      <c r="H1748" s="17">
        <v>253.75</v>
      </c>
      <c r="I1748" s="17">
        <v>4</v>
      </c>
      <c r="J1748" s="17">
        <v>-47.4924173174782</v>
      </c>
      <c r="K1748" s="17">
        <v>0</v>
      </c>
      <c r="L1748" s="17">
        <v>-47.306404432067801</v>
      </c>
      <c r="M1748" s="17">
        <v>0</v>
      </c>
      <c r="N1748" s="17">
        <v>-0.18601288541041899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93</v>
      </c>
      <c r="U1748" s="19">
        <v>-3.3482319373876697E-2</v>
      </c>
      <c r="V1748" s="19">
        <v>0</v>
      </c>
      <c r="W1748" s="18">
        <v>-3.3486503658300401E-2</v>
      </c>
    </row>
    <row r="1749" spans="2:23" x14ac:dyDescent="0.35">
      <c r="B1749" s="11" t="s">
        <v>54</v>
      </c>
      <c r="C1749" s="16" t="s">
        <v>77</v>
      </c>
      <c r="D1749" s="11" t="s">
        <v>23</v>
      </c>
      <c r="E1749" s="11" t="s">
        <v>113</v>
      </c>
      <c r="F1749" s="13">
        <v>253.93</v>
      </c>
      <c r="G1749" s="17">
        <v>53204</v>
      </c>
      <c r="H1749" s="17">
        <v>253.36</v>
      </c>
      <c r="I1749" s="17">
        <v>1</v>
      </c>
      <c r="J1749" s="17">
        <v>3.1033269056019699</v>
      </c>
      <c r="K1749" s="17">
        <v>1.2307955214516299E-3</v>
      </c>
      <c r="L1749" s="17">
        <v>3.6421217644424702</v>
      </c>
      <c r="M1749" s="17">
        <v>1.6952735110298701E-3</v>
      </c>
      <c r="N1749" s="17">
        <v>-0.53879485884050704</v>
      </c>
      <c r="O1749" s="17">
        <v>-4.6447798957823899E-4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93</v>
      </c>
      <c r="U1749" s="19">
        <v>-0.42492558920565698</v>
      </c>
      <c r="V1749" s="19">
        <v>0</v>
      </c>
      <c r="W1749" s="18">
        <v>-0.42497869214348899</v>
      </c>
    </row>
    <row r="1750" spans="2:23" x14ac:dyDescent="0.35">
      <c r="B1750" s="11" t="s">
        <v>54</v>
      </c>
      <c r="C1750" s="16" t="s">
        <v>77</v>
      </c>
      <c r="D1750" s="11" t="s">
        <v>23</v>
      </c>
      <c r="E1750" s="11" t="s">
        <v>113</v>
      </c>
      <c r="F1750" s="13">
        <v>253.93</v>
      </c>
      <c r="G1750" s="17">
        <v>53304</v>
      </c>
      <c r="H1750" s="17">
        <v>255.51</v>
      </c>
      <c r="I1750" s="17">
        <v>1</v>
      </c>
      <c r="J1750" s="17">
        <v>40.8471245339395</v>
      </c>
      <c r="K1750" s="17">
        <v>0.154668798915471</v>
      </c>
      <c r="L1750" s="17">
        <v>41.191421336766801</v>
      </c>
      <c r="M1750" s="17">
        <v>0.157287166874581</v>
      </c>
      <c r="N1750" s="17">
        <v>-0.34429680282734298</v>
      </c>
      <c r="O1750" s="17">
        <v>-2.61836795911006E-3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93</v>
      </c>
      <c r="U1750" s="19">
        <v>-0.122961738077316</v>
      </c>
      <c r="V1750" s="19">
        <v>0</v>
      </c>
      <c r="W1750" s="18">
        <v>-0.122977104601947</v>
      </c>
    </row>
    <row r="1751" spans="2:23" x14ac:dyDescent="0.35">
      <c r="B1751" s="11" t="s">
        <v>54</v>
      </c>
      <c r="C1751" s="16" t="s">
        <v>77</v>
      </c>
      <c r="D1751" s="11" t="s">
        <v>23</v>
      </c>
      <c r="E1751" s="11" t="s">
        <v>113</v>
      </c>
      <c r="F1751" s="13">
        <v>253.93</v>
      </c>
      <c r="G1751" s="17">
        <v>53354</v>
      </c>
      <c r="H1751" s="17">
        <v>254.47</v>
      </c>
      <c r="I1751" s="17">
        <v>1</v>
      </c>
      <c r="J1751" s="17">
        <v>41.941041455169099</v>
      </c>
      <c r="K1751" s="17">
        <v>3.69400701252285E-2</v>
      </c>
      <c r="L1751" s="17">
        <v>41.712954814717698</v>
      </c>
      <c r="M1751" s="17">
        <v>3.6539382586868299E-2</v>
      </c>
      <c r="N1751" s="17">
        <v>0.228086640451414</v>
      </c>
      <c r="O1751" s="17">
        <v>4.0068753836020098E-4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94</v>
      </c>
      <c r="U1751" s="19">
        <v>-2.1312013592598499E-2</v>
      </c>
      <c r="V1751" s="19">
        <v>0</v>
      </c>
      <c r="W1751" s="18">
        <v>-2.1314676954282599E-2</v>
      </c>
    </row>
    <row r="1752" spans="2:23" x14ac:dyDescent="0.35">
      <c r="B1752" s="11" t="s">
        <v>54</v>
      </c>
      <c r="C1752" s="16" t="s">
        <v>77</v>
      </c>
      <c r="D1752" s="11" t="s">
        <v>23</v>
      </c>
      <c r="E1752" s="11" t="s">
        <v>113</v>
      </c>
      <c r="F1752" s="13">
        <v>253.93</v>
      </c>
      <c r="G1752" s="17">
        <v>53454</v>
      </c>
      <c r="H1752" s="17">
        <v>255.28</v>
      </c>
      <c r="I1752" s="17">
        <v>1</v>
      </c>
      <c r="J1752" s="17">
        <v>37.876083806155499</v>
      </c>
      <c r="K1752" s="17">
        <v>9.7839564810280305E-2</v>
      </c>
      <c r="L1752" s="17">
        <v>37.647506713729697</v>
      </c>
      <c r="M1752" s="17">
        <v>9.6662230752053893E-2</v>
      </c>
      <c r="N1752" s="17">
        <v>0.22857709242581301</v>
      </c>
      <c r="O1752" s="17">
        <v>1.1773340582264401E-3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94</v>
      </c>
      <c r="U1752" s="19">
        <v>-8.8239368801040809E-3</v>
      </c>
      <c r="V1752" s="19">
        <v>0</v>
      </c>
      <c r="W1752" s="18">
        <v>-8.8250396072249594E-3</v>
      </c>
    </row>
    <row r="1753" spans="2:23" x14ac:dyDescent="0.35">
      <c r="B1753" s="11" t="s">
        <v>54</v>
      </c>
      <c r="C1753" s="16" t="s">
        <v>77</v>
      </c>
      <c r="D1753" s="11" t="s">
        <v>23</v>
      </c>
      <c r="E1753" s="11" t="s">
        <v>113</v>
      </c>
      <c r="F1753" s="13">
        <v>253.93</v>
      </c>
      <c r="G1753" s="17">
        <v>53604</v>
      </c>
      <c r="H1753" s="17">
        <v>254.81</v>
      </c>
      <c r="I1753" s="17">
        <v>1</v>
      </c>
      <c r="J1753" s="17">
        <v>33.108074216619897</v>
      </c>
      <c r="K1753" s="17">
        <v>4.7682289157494798E-2</v>
      </c>
      <c r="L1753" s="17">
        <v>32.737241382209902</v>
      </c>
      <c r="M1753" s="17">
        <v>4.6620123339293003E-2</v>
      </c>
      <c r="N1753" s="17">
        <v>0.37083283440998399</v>
      </c>
      <c r="O1753" s="17">
        <v>1.06216581820183E-3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94</v>
      </c>
      <c r="U1753" s="19">
        <v>-5.6149775104784402E-2</v>
      </c>
      <c r="V1753" s="19">
        <v>0</v>
      </c>
      <c r="W1753" s="18">
        <v>-5.61567921404547E-2</v>
      </c>
    </row>
    <row r="1754" spans="2:23" x14ac:dyDescent="0.35">
      <c r="B1754" s="11" t="s">
        <v>54</v>
      </c>
      <c r="C1754" s="16" t="s">
        <v>77</v>
      </c>
      <c r="D1754" s="11" t="s">
        <v>23</v>
      </c>
      <c r="E1754" s="11" t="s">
        <v>113</v>
      </c>
      <c r="F1754" s="13">
        <v>253.93</v>
      </c>
      <c r="G1754" s="17">
        <v>53654</v>
      </c>
      <c r="H1754" s="17">
        <v>253.66</v>
      </c>
      <c r="I1754" s="17">
        <v>1</v>
      </c>
      <c r="J1754" s="17">
        <v>-23.023602289827899</v>
      </c>
      <c r="K1754" s="17">
        <v>2.5852307017256299E-2</v>
      </c>
      <c r="L1754" s="17">
        <v>-23.605049540895902</v>
      </c>
      <c r="M1754" s="17">
        <v>2.71745642038989E-2</v>
      </c>
      <c r="N1754" s="17">
        <v>0.58144725106800399</v>
      </c>
      <c r="O1754" s="17">
        <v>-1.32225718664265E-3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94</v>
      </c>
      <c r="U1754" s="19">
        <v>-0.17859150489560399</v>
      </c>
      <c r="V1754" s="19">
        <v>0</v>
      </c>
      <c r="W1754" s="18">
        <v>-0.17861382347048599</v>
      </c>
    </row>
    <row r="1755" spans="2:23" x14ac:dyDescent="0.35">
      <c r="B1755" s="11" t="s">
        <v>54</v>
      </c>
      <c r="C1755" s="16" t="s">
        <v>77</v>
      </c>
      <c r="D1755" s="11" t="s">
        <v>23</v>
      </c>
      <c r="E1755" s="11" t="s">
        <v>114</v>
      </c>
      <c r="F1755" s="13">
        <v>253.11</v>
      </c>
      <c r="G1755" s="17">
        <v>53150</v>
      </c>
      <c r="H1755" s="17">
        <v>252.55</v>
      </c>
      <c r="I1755" s="17">
        <v>1</v>
      </c>
      <c r="J1755" s="17">
        <v>-22.985903369261798</v>
      </c>
      <c r="K1755" s="17">
        <v>1.44557039812605E-2</v>
      </c>
      <c r="L1755" s="17">
        <v>-24.625530766389801</v>
      </c>
      <c r="M1755" s="17">
        <v>1.6591562704802498E-2</v>
      </c>
      <c r="N1755" s="17">
        <v>1.63962739712795</v>
      </c>
      <c r="O1755" s="17">
        <v>-2.1358587235420501E-3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94</v>
      </c>
      <c r="U1755" s="19">
        <v>0.37818218131851999</v>
      </c>
      <c r="V1755" s="19">
        <v>0</v>
      </c>
      <c r="W1755" s="18">
        <v>0.37813491990293602</v>
      </c>
    </row>
    <row r="1756" spans="2:23" x14ac:dyDescent="0.35">
      <c r="B1756" s="11" t="s">
        <v>54</v>
      </c>
      <c r="C1756" s="16" t="s">
        <v>77</v>
      </c>
      <c r="D1756" s="11" t="s">
        <v>23</v>
      </c>
      <c r="E1756" s="11" t="s">
        <v>114</v>
      </c>
      <c r="F1756" s="13">
        <v>253.11</v>
      </c>
      <c r="G1756" s="17">
        <v>53150</v>
      </c>
      <c r="H1756" s="17">
        <v>252.55</v>
      </c>
      <c r="I1756" s="17">
        <v>2</v>
      </c>
      <c r="J1756" s="17">
        <v>-22.918413874019301</v>
      </c>
      <c r="K1756" s="17">
        <v>1.4386698692378E-2</v>
      </c>
      <c r="L1756" s="17">
        <v>-24.553227119463301</v>
      </c>
      <c r="M1756" s="17">
        <v>1.6512361748630699E-2</v>
      </c>
      <c r="N1756" s="17">
        <v>1.6348132454439801</v>
      </c>
      <c r="O1756" s="17">
        <v>-2.1256630562527302E-3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94</v>
      </c>
      <c r="U1756" s="19">
        <v>0.37806402693625202</v>
      </c>
      <c r="V1756" s="19">
        <v>0</v>
      </c>
      <c r="W1756" s="18">
        <v>0.378016780286418</v>
      </c>
    </row>
    <row r="1757" spans="2:23" x14ac:dyDescent="0.35">
      <c r="B1757" s="11" t="s">
        <v>54</v>
      </c>
      <c r="C1757" s="16" t="s">
        <v>77</v>
      </c>
      <c r="D1757" s="11" t="s">
        <v>23</v>
      </c>
      <c r="E1757" s="11" t="s">
        <v>114</v>
      </c>
      <c r="F1757" s="13">
        <v>253.11</v>
      </c>
      <c r="G1757" s="17">
        <v>53900</v>
      </c>
      <c r="H1757" s="17">
        <v>252.59</v>
      </c>
      <c r="I1757" s="17">
        <v>1</v>
      </c>
      <c r="J1757" s="17">
        <v>-15.7381816084264</v>
      </c>
      <c r="K1757" s="17">
        <v>1.16414469359712E-2</v>
      </c>
      <c r="L1757" s="17">
        <v>-17.468144967730201</v>
      </c>
      <c r="M1757" s="17">
        <v>1.4341396164841E-2</v>
      </c>
      <c r="N1757" s="17">
        <v>1.7299633593038</v>
      </c>
      <c r="O1757" s="17">
        <v>-2.6999492288698702E-3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93</v>
      </c>
      <c r="U1757" s="19">
        <v>0.216898784318247</v>
      </c>
      <c r="V1757" s="19">
        <v>0</v>
      </c>
      <c r="W1757" s="18">
        <v>0.21687167848383301</v>
      </c>
    </row>
    <row r="1758" spans="2:23" x14ac:dyDescent="0.35">
      <c r="B1758" s="11" t="s">
        <v>54</v>
      </c>
      <c r="C1758" s="16" t="s">
        <v>77</v>
      </c>
      <c r="D1758" s="11" t="s">
        <v>23</v>
      </c>
      <c r="E1758" s="11" t="s">
        <v>114</v>
      </c>
      <c r="F1758" s="13">
        <v>253.11</v>
      </c>
      <c r="G1758" s="17">
        <v>53900</v>
      </c>
      <c r="H1758" s="17">
        <v>252.59</v>
      </c>
      <c r="I1758" s="17">
        <v>2</v>
      </c>
      <c r="J1758" s="17">
        <v>-15.7191250020994</v>
      </c>
      <c r="K1758" s="17">
        <v>1.1578679144370101E-2</v>
      </c>
      <c r="L1758" s="17">
        <v>-17.4469936320682</v>
      </c>
      <c r="M1758" s="17">
        <v>1.4264070917327501E-2</v>
      </c>
      <c r="N1758" s="17">
        <v>1.72786862996879</v>
      </c>
      <c r="O1758" s="17">
        <v>-2.6853917729574598E-3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93</v>
      </c>
      <c r="U1758" s="19">
        <v>0.219490377791493</v>
      </c>
      <c r="V1758" s="19">
        <v>0</v>
      </c>
      <c r="W1758" s="18">
        <v>0.219462948085722</v>
      </c>
    </row>
    <row r="1759" spans="2:23" x14ac:dyDescent="0.35">
      <c r="B1759" s="11" t="s">
        <v>54</v>
      </c>
      <c r="C1759" s="16" t="s">
        <v>77</v>
      </c>
      <c r="D1759" s="11" t="s">
        <v>23</v>
      </c>
      <c r="E1759" s="11" t="s">
        <v>115</v>
      </c>
      <c r="F1759" s="13">
        <v>252.55</v>
      </c>
      <c r="G1759" s="17">
        <v>53550</v>
      </c>
      <c r="H1759" s="17">
        <v>252.27</v>
      </c>
      <c r="I1759" s="17">
        <v>1</v>
      </c>
      <c r="J1759" s="17">
        <v>-8.6745924399573902</v>
      </c>
      <c r="K1759" s="17">
        <v>1.8511144283844001E-3</v>
      </c>
      <c r="L1759" s="17">
        <v>-9.4404484677828595</v>
      </c>
      <c r="M1759" s="17">
        <v>2.1924028549124498E-3</v>
      </c>
      <c r="N1759" s="17">
        <v>0.76585602782547801</v>
      </c>
      <c r="O1759" s="17">
        <v>-3.4128842652805103E-4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93</v>
      </c>
      <c r="U1759" s="19">
        <v>0.12829507605118901</v>
      </c>
      <c r="V1759" s="19">
        <v>0</v>
      </c>
      <c r="W1759" s="18">
        <v>0.12827904301947499</v>
      </c>
    </row>
    <row r="1760" spans="2:23" x14ac:dyDescent="0.35">
      <c r="B1760" s="11" t="s">
        <v>54</v>
      </c>
      <c r="C1760" s="16" t="s">
        <v>77</v>
      </c>
      <c r="D1760" s="11" t="s">
        <v>23</v>
      </c>
      <c r="E1760" s="11" t="s">
        <v>115</v>
      </c>
      <c r="F1760" s="13">
        <v>252.55</v>
      </c>
      <c r="G1760" s="17">
        <v>54200</v>
      </c>
      <c r="H1760" s="17">
        <v>252.54</v>
      </c>
      <c r="I1760" s="17">
        <v>1</v>
      </c>
      <c r="J1760" s="17">
        <v>9.3905816214381694</v>
      </c>
      <c r="K1760" s="17">
        <v>5.8200795304668904E-4</v>
      </c>
      <c r="L1760" s="17">
        <v>8.6124026503263202</v>
      </c>
      <c r="M1760" s="17">
        <v>4.8954496411489498E-4</v>
      </c>
      <c r="N1760" s="17">
        <v>0.77817897111185397</v>
      </c>
      <c r="O1760" s="17">
        <v>9.2462988931793995E-5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93</v>
      </c>
      <c r="U1760" s="19">
        <v>3.1132855250913499E-2</v>
      </c>
      <c r="V1760" s="19">
        <v>0</v>
      </c>
      <c r="W1760" s="18">
        <v>3.1128964578948998E-2</v>
      </c>
    </row>
    <row r="1761" spans="2:23" x14ac:dyDescent="0.35">
      <c r="B1761" s="11" t="s">
        <v>54</v>
      </c>
      <c r="C1761" s="16" t="s">
        <v>77</v>
      </c>
      <c r="D1761" s="11" t="s">
        <v>23</v>
      </c>
      <c r="E1761" s="11" t="s">
        <v>116</v>
      </c>
      <c r="F1761" s="13">
        <v>252.42</v>
      </c>
      <c r="G1761" s="17">
        <v>53150</v>
      </c>
      <c r="H1761" s="17">
        <v>252.55</v>
      </c>
      <c r="I1761" s="17">
        <v>1</v>
      </c>
      <c r="J1761" s="17">
        <v>-42.364183885391803</v>
      </c>
      <c r="K1761" s="17">
        <v>0</v>
      </c>
      <c r="L1761" s="17">
        <v>-42.6683886731198</v>
      </c>
      <c r="M1761" s="17">
        <v>0</v>
      </c>
      <c r="N1761" s="17">
        <v>0.30420478772800702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94</v>
      </c>
      <c r="U1761" s="19">
        <v>-3.95466224046482E-2</v>
      </c>
      <c r="V1761" s="19">
        <v>0</v>
      </c>
      <c r="W1761" s="18">
        <v>-3.9551564544835403E-2</v>
      </c>
    </row>
    <row r="1762" spans="2:23" x14ac:dyDescent="0.35">
      <c r="B1762" s="11" t="s">
        <v>54</v>
      </c>
      <c r="C1762" s="16" t="s">
        <v>77</v>
      </c>
      <c r="D1762" s="11" t="s">
        <v>23</v>
      </c>
      <c r="E1762" s="11" t="s">
        <v>116</v>
      </c>
      <c r="F1762" s="13">
        <v>252.42</v>
      </c>
      <c r="G1762" s="17">
        <v>53150</v>
      </c>
      <c r="H1762" s="17">
        <v>252.55</v>
      </c>
      <c r="I1762" s="17">
        <v>2</v>
      </c>
      <c r="J1762" s="17">
        <v>-35.569370570441201</v>
      </c>
      <c r="K1762" s="17">
        <v>0</v>
      </c>
      <c r="L1762" s="17">
        <v>-35.824783795283999</v>
      </c>
      <c r="M1762" s="17">
        <v>0</v>
      </c>
      <c r="N1762" s="17">
        <v>0.25541322484276502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94</v>
      </c>
      <c r="U1762" s="19">
        <v>-3.3203719229565602E-2</v>
      </c>
      <c r="V1762" s="19">
        <v>0</v>
      </c>
      <c r="W1762" s="18">
        <v>-3.32078686973378E-2</v>
      </c>
    </row>
    <row r="1763" spans="2:23" x14ac:dyDescent="0.35">
      <c r="B1763" s="11" t="s">
        <v>54</v>
      </c>
      <c r="C1763" s="16" t="s">
        <v>77</v>
      </c>
      <c r="D1763" s="11" t="s">
        <v>23</v>
      </c>
      <c r="E1763" s="11" t="s">
        <v>116</v>
      </c>
      <c r="F1763" s="13">
        <v>252.42</v>
      </c>
      <c r="G1763" s="17">
        <v>53150</v>
      </c>
      <c r="H1763" s="17">
        <v>252.55</v>
      </c>
      <c r="I1763" s="17">
        <v>3</v>
      </c>
      <c r="J1763" s="17">
        <v>-43.520885151887299</v>
      </c>
      <c r="K1763" s="17">
        <v>0</v>
      </c>
      <c r="L1763" s="17">
        <v>-43.833395872386099</v>
      </c>
      <c r="M1763" s="17">
        <v>0</v>
      </c>
      <c r="N1763" s="17">
        <v>0.31251072049880402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94</v>
      </c>
      <c r="U1763" s="19">
        <v>-4.0626393664851997E-2</v>
      </c>
      <c r="V1763" s="19">
        <v>0</v>
      </c>
      <c r="W1763" s="18">
        <v>-4.0631470744020397E-2</v>
      </c>
    </row>
    <row r="1764" spans="2:23" x14ac:dyDescent="0.35">
      <c r="B1764" s="11" t="s">
        <v>54</v>
      </c>
      <c r="C1764" s="16" t="s">
        <v>77</v>
      </c>
      <c r="D1764" s="11" t="s">
        <v>23</v>
      </c>
      <c r="E1764" s="11" t="s">
        <v>116</v>
      </c>
      <c r="F1764" s="13">
        <v>252.42</v>
      </c>
      <c r="G1764" s="17">
        <v>53654</v>
      </c>
      <c r="H1764" s="17">
        <v>253.66</v>
      </c>
      <c r="I1764" s="17">
        <v>1</v>
      </c>
      <c r="J1764" s="17">
        <v>86.354672862943602</v>
      </c>
      <c r="K1764" s="17">
        <v>0.23415386709335301</v>
      </c>
      <c r="L1764" s="17">
        <v>86.833120005207206</v>
      </c>
      <c r="M1764" s="17">
        <v>0.23675570891693501</v>
      </c>
      <c r="N1764" s="17">
        <v>-0.47844714226351598</v>
      </c>
      <c r="O1764" s="17">
        <v>-2.6018418235825799E-3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94</v>
      </c>
      <c r="U1764" s="19">
        <v>-6.50955986325715E-2</v>
      </c>
      <c r="V1764" s="19">
        <v>0</v>
      </c>
      <c r="W1764" s="18">
        <v>-6.5103733627533203E-2</v>
      </c>
    </row>
    <row r="1765" spans="2:23" x14ac:dyDescent="0.35">
      <c r="B1765" s="11" t="s">
        <v>54</v>
      </c>
      <c r="C1765" s="16" t="s">
        <v>77</v>
      </c>
      <c r="D1765" s="11" t="s">
        <v>23</v>
      </c>
      <c r="E1765" s="11" t="s">
        <v>116</v>
      </c>
      <c r="F1765" s="13">
        <v>252.42</v>
      </c>
      <c r="G1765" s="17">
        <v>53654</v>
      </c>
      <c r="H1765" s="17">
        <v>253.66</v>
      </c>
      <c r="I1765" s="17">
        <v>2</v>
      </c>
      <c r="J1765" s="17">
        <v>86.354672862943602</v>
      </c>
      <c r="K1765" s="17">
        <v>0.23415386709335301</v>
      </c>
      <c r="L1765" s="17">
        <v>86.833120005207206</v>
      </c>
      <c r="M1765" s="17">
        <v>0.23675570891693501</v>
      </c>
      <c r="N1765" s="17">
        <v>-0.47844714226351598</v>
      </c>
      <c r="O1765" s="17">
        <v>-2.6018418235825799E-3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94</v>
      </c>
      <c r="U1765" s="19">
        <v>-6.50955986325715E-2</v>
      </c>
      <c r="V1765" s="19">
        <v>0</v>
      </c>
      <c r="W1765" s="18">
        <v>-6.5103733627533203E-2</v>
      </c>
    </row>
    <row r="1766" spans="2:23" x14ac:dyDescent="0.35">
      <c r="B1766" s="11" t="s">
        <v>54</v>
      </c>
      <c r="C1766" s="16" t="s">
        <v>77</v>
      </c>
      <c r="D1766" s="11" t="s">
        <v>23</v>
      </c>
      <c r="E1766" s="11" t="s">
        <v>116</v>
      </c>
      <c r="F1766" s="13">
        <v>252.42</v>
      </c>
      <c r="G1766" s="17">
        <v>58004</v>
      </c>
      <c r="H1766" s="17">
        <v>248.23</v>
      </c>
      <c r="I1766" s="17">
        <v>1</v>
      </c>
      <c r="J1766" s="17">
        <v>-51.7729180564179</v>
      </c>
      <c r="K1766" s="17">
        <v>0.56771614233541701</v>
      </c>
      <c r="L1766" s="17">
        <v>-51.861254934472498</v>
      </c>
      <c r="M1766" s="17">
        <v>0.56965511188353402</v>
      </c>
      <c r="N1766" s="17">
        <v>8.8336878054551302E-2</v>
      </c>
      <c r="O1766" s="17">
        <v>-1.93896954811708E-3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94</v>
      </c>
      <c r="U1766" s="19">
        <v>-0.115241033083837</v>
      </c>
      <c r="V1766" s="19">
        <v>0</v>
      </c>
      <c r="W1766" s="18">
        <v>-0.115255434752202</v>
      </c>
    </row>
    <row r="1767" spans="2:23" x14ac:dyDescent="0.35">
      <c r="B1767" s="11" t="s">
        <v>54</v>
      </c>
      <c r="C1767" s="16" t="s">
        <v>77</v>
      </c>
      <c r="D1767" s="11" t="s">
        <v>23</v>
      </c>
      <c r="E1767" s="11" t="s">
        <v>117</v>
      </c>
      <c r="F1767" s="13">
        <v>251.42</v>
      </c>
      <c r="G1767" s="17">
        <v>53050</v>
      </c>
      <c r="H1767" s="17">
        <v>253.11</v>
      </c>
      <c r="I1767" s="17">
        <v>1</v>
      </c>
      <c r="J1767" s="17">
        <v>153.73133364322399</v>
      </c>
      <c r="K1767" s="17">
        <v>0.56956308294375502</v>
      </c>
      <c r="L1767" s="17">
        <v>146.32499064145699</v>
      </c>
      <c r="M1767" s="17">
        <v>0.51600516955796405</v>
      </c>
      <c r="N1767" s="17">
        <v>7.4063430017667899</v>
      </c>
      <c r="O1767" s="17">
        <v>5.3557913385791502E-2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93</v>
      </c>
      <c r="U1767" s="19">
        <v>0.99406734728061596</v>
      </c>
      <c r="V1767" s="19">
        <v>0</v>
      </c>
      <c r="W1767" s="18">
        <v>0.99394311871475904</v>
      </c>
    </row>
    <row r="1768" spans="2:23" x14ac:dyDescent="0.35">
      <c r="B1768" s="11" t="s">
        <v>54</v>
      </c>
      <c r="C1768" s="16" t="s">
        <v>77</v>
      </c>
      <c r="D1768" s="11" t="s">
        <v>23</v>
      </c>
      <c r="E1768" s="11" t="s">
        <v>117</v>
      </c>
      <c r="F1768" s="13">
        <v>251.42</v>
      </c>
      <c r="G1768" s="17">
        <v>53204</v>
      </c>
      <c r="H1768" s="17">
        <v>253.36</v>
      </c>
      <c r="I1768" s="17">
        <v>1</v>
      </c>
      <c r="J1768" s="17">
        <v>38.150953909623901</v>
      </c>
      <c r="K1768" s="17">
        <v>0</v>
      </c>
      <c r="L1768" s="17">
        <v>37.7090280807315</v>
      </c>
      <c r="M1768" s="17">
        <v>0</v>
      </c>
      <c r="N1768" s="17">
        <v>0.44192582889242599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94</v>
      </c>
      <c r="U1768" s="19">
        <v>-0.85733610805131699</v>
      </c>
      <c r="V1768" s="19">
        <v>0</v>
      </c>
      <c r="W1768" s="18">
        <v>-0.85744324931840699</v>
      </c>
    </row>
    <row r="1769" spans="2:23" x14ac:dyDescent="0.35">
      <c r="B1769" s="11" t="s">
        <v>54</v>
      </c>
      <c r="C1769" s="16" t="s">
        <v>77</v>
      </c>
      <c r="D1769" s="11" t="s">
        <v>23</v>
      </c>
      <c r="E1769" s="11" t="s">
        <v>117</v>
      </c>
      <c r="F1769" s="13">
        <v>251.42</v>
      </c>
      <c r="G1769" s="17">
        <v>53204</v>
      </c>
      <c r="H1769" s="17">
        <v>253.36</v>
      </c>
      <c r="I1769" s="17">
        <v>2</v>
      </c>
      <c r="J1769" s="17">
        <v>38.150953909623901</v>
      </c>
      <c r="K1769" s="17">
        <v>0</v>
      </c>
      <c r="L1769" s="17">
        <v>37.7090280807315</v>
      </c>
      <c r="M1769" s="17">
        <v>0</v>
      </c>
      <c r="N1769" s="17">
        <v>0.44192582889242599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94</v>
      </c>
      <c r="U1769" s="19">
        <v>-0.85733610805131699</v>
      </c>
      <c r="V1769" s="19">
        <v>0</v>
      </c>
      <c r="W1769" s="18">
        <v>-0.85744324931840699</v>
      </c>
    </row>
    <row r="1770" spans="2:23" x14ac:dyDescent="0.35">
      <c r="B1770" s="11" t="s">
        <v>54</v>
      </c>
      <c r="C1770" s="16" t="s">
        <v>77</v>
      </c>
      <c r="D1770" s="11" t="s">
        <v>23</v>
      </c>
      <c r="E1770" s="11" t="s">
        <v>118</v>
      </c>
      <c r="F1770" s="13">
        <v>253.36</v>
      </c>
      <c r="G1770" s="17">
        <v>53254</v>
      </c>
      <c r="H1770" s="17">
        <v>255.06</v>
      </c>
      <c r="I1770" s="17">
        <v>1</v>
      </c>
      <c r="J1770" s="17">
        <v>31.600684719576499</v>
      </c>
      <c r="K1770" s="17">
        <v>0.105252785158236</v>
      </c>
      <c r="L1770" s="17">
        <v>31.600684814664199</v>
      </c>
      <c r="M1770" s="17">
        <v>0.10525278579165601</v>
      </c>
      <c r="N1770" s="17">
        <v>-9.5087721030000006E-8</v>
      </c>
      <c r="O1770" s="17">
        <v>-6.3341966199999999E-10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94</v>
      </c>
      <c r="U1770" s="19">
        <v>6.2751342199999996E-10</v>
      </c>
      <c r="V1770" s="19">
        <v>0</v>
      </c>
      <c r="W1770" s="18">
        <v>6.2743500167000002E-10</v>
      </c>
    </row>
    <row r="1771" spans="2:23" x14ac:dyDescent="0.35">
      <c r="B1771" s="11" t="s">
        <v>54</v>
      </c>
      <c r="C1771" s="16" t="s">
        <v>77</v>
      </c>
      <c r="D1771" s="11" t="s">
        <v>23</v>
      </c>
      <c r="E1771" s="11" t="s">
        <v>118</v>
      </c>
      <c r="F1771" s="13">
        <v>253.36</v>
      </c>
      <c r="G1771" s="17">
        <v>53304</v>
      </c>
      <c r="H1771" s="17">
        <v>255.51</v>
      </c>
      <c r="I1771" s="17">
        <v>1</v>
      </c>
      <c r="J1771" s="17">
        <v>30.214458900683901</v>
      </c>
      <c r="K1771" s="17">
        <v>0.101698566870049</v>
      </c>
      <c r="L1771" s="17">
        <v>29.87031968082</v>
      </c>
      <c r="M1771" s="17">
        <v>9.9395090158750393E-2</v>
      </c>
      <c r="N1771" s="17">
        <v>0.34413921986391499</v>
      </c>
      <c r="O1771" s="17">
        <v>2.3034767112982599E-3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94</v>
      </c>
      <c r="U1771" s="19">
        <v>-0.15381422566823499</v>
      </c>
      <c r="V1771" s="19">
        <v>0</v>
      </c>
      <c r="W1771" s="18">
        <v>-0.153833447827292</v>
      </c>
    </row>
    <row r="1772" spans="2:23" x14ac:dyDescent="0.35">
      <c r="B1772" s="11" t="s">
        <v>54</v>
      </c>
      <c r="C1772" s="16" t="s">
        <v>77</v>
      </c>
      <c r="D1772" s="11" t="s">
        <v>23</v>
      </c>
      <c r="E1772" s="11" t="s">
        <v>118</v>
      </c>
      <c r="F1772" s="13">
        <v>253.36</v>
      </c>
      <c r="G1772" s="17">
        <v>54104</v>
      </c>
      <c r="H1772" s="17">
        <v>254.78</v>
      </c>
      <c r="I1772" s="17">
        <v>1</v>
      </c>
      <c r="J1772" s="17">
        <v>28.411127725526899</v>
      </c>
      <c r="K1772" s="17">
        <v>7.9750587249256905E-2</v>
      </c>
      <c r="L1772" s="17">
        <v>28.4111278968109</v>
      </c>
      <c r="M1772" s="17">
        <v>7.9750588210852194E-2</v>
      </c>
      <c r="N1772" s="17">
        <v>-1.7128403695400001E-7</v>
      </c>
      <c r="O1772" s="17">
        <v>-9.6159524600000003E-10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94</v>
      </c>
      <c r="U1772" s="19">
        <v>-1.0891716020000001E-9</v>
      </c>
      <c r="V1772" s="19">
        <v>0</v>
      </c>
      <c r="W1772" s="18">
        <v>-1.08930771574E-9</v>
      </c>
    </row>
    <row r="1773" spans="2:23" x14ac:dyDescent="0.35">
      <c r="B1773" s="11" t="s">
        <v>54</v>
      </c>
      <c r="C1773" s="16" t="s">
        <v>77</v>
      </c>
      <c r="D1773" s="11" t="s">
        <v>23</v>
      </c>
      <c r="E1773" s="11" t="s">
        <v>119</v>
      </c>
      <c r="F1773" s="13">
        <v>255.06</v>
      </c>
      <c r="G1773" s="17">
        <v>54104</v>
      </c>
      <c r="H1773" s="17">
        <v>254.78</v>
      </c>
      <c r="I1773" s="17">
        <v>1</v>
      </c>
      <c r="J1773" s="17">
        <v>-6.5088972693011398</v>
      </c>
      <c r="K1773" s="17">
        <v>3.7112391448188699E-3</v>
      </c>
      <c r="L1773" s="17">
        <v>-6.5088971873598798</v>
      </c>
      <c r="M1773" s="17">
        <v>3.7112390513764299E-3</v>
      </c>
      <c r="N1773" s="17">
        <v>-8.1941260720999999E-8</v>
      </c>
      <c r="O1773" s="17">
        <v>9.3442436999999994E-11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94</v>
      </c>
      <c r="U1773" s="19">
        <v>8.7679309400000002E-10</v>
      </c>
      <c r="V1773" s="19">
        <v>0</v>
      </c>
      <c r="W1773" s="18">
        <v>8.7668352119E-10</v>
      </c>
    </row>
    <row r="1774" spans="2:23" x14ac:dyDescent="0.35">
      <c r="B1774" s="11" t="s">
        <v>54</v>
      </c>
      <c r="C1774" s="16" t="s">
        <v>77</v>
      </c>
      <c r="D1774" s="11" t="s">
        <v>23</v>
      </c>
      <c r="E1774" s="11" t="s">
        <v>120</v>
      </c>
      <c r="F1774" s="13">
        <v>254.47</v>
      </c>
      <c r="G1774" s="17">
        <v>53404</v>
      </c>
      <c r="H1774" s="17">
        <v>255.06</v>
      </c>
      <c r="I1774" s="17">
        <v>1</v>
      </c>
      <c r="J1774" s="17">
        <v>3.5422619960220798</v>
      </c>
      <c r="K1774" s="17">
        <v>1.21962866871054E-3</v>
      </c>
      <c r="L1774" s="17">
        <v>3.3144513982133299</v>
      </c>
      <c r="M1774" s="17">
        <v>1.0677991605127001E-3</v>
      </c>
      <c r="N1774" s="17">
        <v>0.22781059780875501</v>
      </c>
      <c r="O1774" s="17">
        <v>1.5182950819784299E-4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94</v>
      </c>
      <c r="U1774" s="19">
        <v>-9.5727408051142701E-2</v>
      </c>
      <c r="V1774" s="19">
        <v>0</v>
      </c>
      <c r="W1774" s="18">
        <v>-9.5739371102386603E-2</v>
      </c>
    </row>
    <row r="1775" spans="2:23" x14ac:dyDescent="0.35">
      <c r="B1775" s="11" t="s">
        <v>54</v>
      </c>
      <c r="C1775" s="16" t="s">
        <v>77</v>
      </c>
      <c r="D1775" s="11" t="s">
        <v>23</v>
      </c>
      <c r="E1775" s="11" t="s">
        <v>121</v>
      </c>
      <c r="F1775" s="13">
        <v>255.06</v>
      </c>
      <c r="G1775" s="17">
        <v>53854</v>
      </c>
      <c r="H1775" s="17">
        <v>249.08</v>
      </c>
      <c r="I1775" s="17">
        <v>1</v>
      </c>
      <c r="J1775" s="17">
        <v>-68.4778436845111</v>
      </c>
      <c r="K1775" s="17">
        <v>0.92579173239156998</v>
      </c>
      <c r="L1775" s="17">
        <v>-68.708704773887405</v>
      </c>
      <c r="M1775" s="17">
        <v>0.93204454503396095</v>
      </c>
      <c r="N1775" s="17">
        <v>0.230861089376277</v>
      </c>
      <c r="O1775" s="17">
        <v>-6.2528126423915696E-3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94</v>
      </c>
      <c r="U1775" s="19">
        <v>-0.19559716829750501</v>
      </c>
      <c r="V1775" s="19">
        <v>0</v>
      </c>
      <c r="W1775" s="18">
        <v>-0.19562161206961901</v>
      </c>
    </row>
    <row r="1776" spans="2:23" x14ac:dyDescent="0.35">
      <c r="B1776" s="11" t="s">
        <v>54</v>
      </c>
      <c r="C1776" s="16" t="s">
        <v>77</v>
      </c>
      <c r="D1776" s="11" t="s">
        <v>23</v>
      </c>
      <c r="E1776" s="11" t="s">
        <v>122</v>
      </c>
      <c r="F1776" s="13">
        <v>255.28</v>
      </c>
      <c r="G1776" s="17">
        <v>53754</v>
      </c>
      <c r="H1776" s="17">
        <v>250.57</v>
      </c>
      <c r="I1776" s="17">
        <v>1</v>
      </c>
      <c r="J1776" s="17">
        <v>-58.386706484014702</v>
      </c>
      <c r="K1776" s="17">
        <v>0.55294101553498798</v>
      </c>
      <c r="L1776" s="17">
        <v>-58.616879014431099</v>
      </c>
      <c r="M1776" s="17">
        <v>0.55730922557465601</v>
      </c>
      <c r="N1776" s="17">
        <v>0.23017253041643901</v>
      </c>
      <c r="O1776" s="17">
        <v>-4.3682100396680301E-3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94</v>
      </c>
      <c r="U1776" s="19">
        <v>-2.07169060216057E-2</v>
      </c>
      <c r="V1776" s="19">
        <v>0</v>
      </c>
      <c r="W1776" s="18">
        <v>-2.0719495012715E-2</v>
      </c>
    </row>
    <row r="1777" spans="2:23" x14ac:dyDescent="0.35">
      <c r="B1777" s="11" t="s">
        <v>54</v>
      </c>
      <c r="C1777" s="16" t="s">
        <v>77</v>
      </c>
      <c r="D1777" s="11" t="s">
        <v>23</v>
      </c>
      <c r="E1777" s="11" t="s">
        <v>123</v>
      </c>
      <c r="F1777" s="13">
        <v>252.27</v>
      </c>
      <c r="G1777" s="17">
        <v>54050</v>
      </c>
      <c r="H1777" s="17">
        <v>251.4</v>
      </c>
      <c r="I1777" s="17">
        <v>1</v>
      </c>
      <c r="J1777" s="17">
        <v>-70.023816018212003</v>
      </c>
      <c r="K1777" s="17">
        <v>7.1098354741409894E-2</v>
      </c>
      <c r="L1777" s="17">
        <v>-71.315026841767704</v>
      </c>
      <c r="M1777" s="17">
        <v>7.37445792749096E-2</v>
      </c>
      <c r="N1777" s="17">
        <v>1.2912108235556601</v>
      </c>
      <c r="O1777" s="17">
        <v>-2.64622453349974E-3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93</v>
      </c>
      <c r="U1777" s="19">
        <v>0.456941461099518</v>
      </c>
      <c r="V1777" s="19">
        <v>0</v>
      </c>
      <c r="W1777" s="18">
        <v>0.45688435713915898</v>
      </c>
    </row>
    <row r="1778" spans="2:23" x14ac:dyDescent="0.35">
      <c r="B1778" s="11" t="s">
        <v>54</v>
      </c>
      <c r="C1778" s="16" t="s">
        <v>77</v>
      </c>
      <c r="D1778" s="11" t="s">
        <v>23</v>
      </c>
      <c r="E1778" s="11" t="s">
        <v>123</v>
      </c>
      <c r="F1778" s="13">
        <v>252.27</v>
      </c>
      <c r="G1778" s="17">
        <v>54850</v>
      </c>
      <c r="H1778" s="17">
        <v>252.56</v>
      </c>
      <c r="I1778" s="17">
        <v>1</v>
      </c>
      <c r="J1778" s="17">
        <v>6.57477490098203</v>
      </c>
      <c r="K1778" s="17">
        <v>1.12824205646302E-3</v>
      </c>
      <c r="L1778" s="17">
        <v>6.3201058460875696</v>
      </c>
      <c r="M1778" s="17">
        <v>1.0425315593400801E-3</v>
      </c>
      <c r="N1778" s="17">
        <v>0.25466905489445701</v>
      </c>
      <c r="O1778" s="17">
        <v>8.5710497122939999E-5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94</v>
      </c>
      <c r="U1778" s="19">
        <v>-5.2219410788103597E-2</v>
      </c>
      <c r="V1778" s="19">
        <v>0</v>
      </c>
      <c r="W1778" s="18">
        <v>-5.2225936646265902E-2</v>
      </c>
    </row>
    <row r="1779" spans="2:23" x14ac:dyDescent="0.35">
      <c r="B1779" s="11" t="s">
        <v>54</v>
      </c>
      <c r="C1779" s="16" t="s">
        <v>77</v>
      </c>
      <c r="D1779" s="11" t="s">
        <v>23</v>
      </c>
      <c r="E1779" s="11" t="s">
        <v>124</v>
      </c>
      <c r="F1779" s="13">
        <v>254.81</v>
      </c>
      <c r="G1779" s="17">
        <v>53654</v>
      </c>
      <c r="H1779" s="17">
        <v>253.66</v>
      </c>
      <c r="I1779" s="17">
        <v>1</v>
      </c>
      <c r="J1779" s="17">
        <v>-64.321965171708101</v>
      </c>
      <c r="K1779" s="17">
        <v>0.16259648749953201</v>
      </c>
      <c r="L1779" s="17">
        <v>-64.693208078980206</v>
      </c>
      <c r="M1779" s="17">
        <v>0.164478799041924</v>
      </c>
      <c r="N1779" s="17">
        <v>0.37124290727204001</v>
      </c>
      <c r="O1779" s="17">
        <v>-1.88231154239183E-3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94</v>
      </c>
      <c r="U1779" s="19">
        <v>-5.1620131617138798E-2</v>
      </c>
      <c r="V1779" s="19">
        <v>0</v>
      </c>
      <c r="W1779" s="18">
        <v>-5.1626582583401498E-2</v>
      </c>
    </row>
    <row r="1780" spans="2:23" x14ac:dyDescent="0.35">
      <c r="B1780" s="11" t="s">
        <v>54</v>
      </c>
      <c r="C1780" s="16" t="s">
        <v>77</v>
      </c>
      <c r="D1780" s="11" t="s">
        <v>23</v>
      </c>
      <c r="E1780" s="11" t="s">
        <v>125</v>
      </c>
      <c r="F1780" s="13">
        <v>256.70999999999998</v>
      </c>
      <c r="G1780" s="17">
        <v>58004</v>
      </c>
      <c r="H1780" s="17">
        <v>248.23</v>
      </c>
      <c r="I1780" s="17">
        <v>1</v>
      </c>
      <c r="J1780" s="17">
        <v>-81.457469660406602</v>
      </c>
      <c r="K1780" s="17">
        <v>1.36753932081242</v>
      </c>
      <c r="L1780" s="17">
        <v>-81.457469660406602</v>
      </c>
      <c r="M1780" s="17">
        <v>1.36753932081242</v>
      </c>
      <c r="N1780" s="17">
        <v>0</v>
      </c>
      <c r="O1780" s="17">
        <v>0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94</v>
      </c>
      <c r="U1780" s="19">
        <v>0</v>
      </c>
      <c r="V1780" s="19">
        <v>0</v>
      </c>
      <c r="W1780" s="18">
        <v>0</v>
      </c>
    </row>
    <row r="1781" spans="2:23" x14ac:dyDescent="0.35">
      <c r="B1781" s="11" t="s">
        <v>54</v>
      </c>
      <c r="C1781" s="16" t="s">
        <v>77</v>
      </c>
      <c r="D1781" s="11" t="s">
        <v>23</v>
      </c>
      <c r="E1781" s="11" t="s">
        <v>126</v>
      </c>
      <c r="F1781" s="13">
        <v>250.57</v>
      </c>
      <c r="G1781" s="17">
        <v>53854</v>
      </c>
      <c r="H1781" s="17">
        <v>249.08</v>
      </c>
      <c r="I1781" s="17">
        <v>1</v>
      </c>
      <c r="J1781" s="17">
        <v>-67.870311662956695</v>
      </c>
      <c r="K1781" s="17">
        <v>0.22801577065872999</v>
      </c>
      <c r="L1781" s="17">
        <v>-68.087211585822999</v>
      </c>
      <c r="M1781" s="17">
        <v>0.229475484885865</v>
      </c>
      <c r="N1781" s="17">
        <v>0.216899922866265</v>
      </c>
      <c r="O1781" s="17">
        <v>-1.4597142271345601E-3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93</v>
      </c>
      <c r="U1781" s="19">
        <v>-4.1492221723161402E-2</v>
      </c>
      <c r="V1781" s="19">
        <v>0</v>
      </c>
      <c r="W1781" s="18">
        <v>-4.1497407004835701E-2</v>
      </c>
    </row>
    <row r="1782" spans="2:23" x14ac:dyDescent="0.35">
      <c r="B1782" s="11" t="s">
        <v>54</v>
      </c>
      <c r="C1782" s="16" t="s">
        <v>77</v>
      </c>
      <c r="D1782" s="11" t="s">
        <v>23</v>
      </c>
      <c r="E1782" s="11" t="s">
        <v>126</v>
      </c>
      <c r="F1782" s="13">
        <v>250.57</v>
      </c>
      <c r="G1782" s="17">
        <v>58104</v>
      </c>
      <c r="H1782" s="17">
        <v>246.87</v>
      </c>
      <c r="I1782" s="17">
        <v>1</v>
      </c>
      <c r="J1782" s="17">
        <v>-47.0907377927266</v>
      </c>
      <c r="K1782" s="17">
        <v>0.28473182602485098</v>
      </c>
      <c r="L1782" s="17">
        <v>-47.107023588903601</v>
      </c>
      <c r="M1782" s="17">
        <v>0.28492880260846798</v>
      </c>
      <c r="N1782" s="17">
        <v>1.6285796176973601E-2</v>
      </c>
      <c r="O1782" s="17">
        <v>-1.96976583616976E-4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94</v>
      </c>
      <c r="U1782" s="19">
        <v>1.1265429977587799E-2</v>
      </c>
      <c r="V1782" s="19">
        <v>0</v>
      </c>
      <c r="W1782" s="18">
        <v>1.12640221371495E-2</v>
      </c>
    </row>
    <row r="1783" spans="2:23" x14ac:dyDescent="0.35">
      <c r="B1783" s="11" t="s">
        <v>54</v>
      </c>
      <c r="C1783" s="16" t="s">
        <v>77</v>
      </c>
      <c r="D1783" s="11" t="s">
        <v>23</v>
      </c>
      <c r="E1783" s="11" t="s">
        <v>127</v>
      </c>
      <c r="F1783" s="13">
        <v>250.25</v>
      </c>
      <c r="G1783" s="17">
        <v>54050</v>
      </c>
      <c r="H1783" s="17">
        <v>251.4</v>
      </c>
      <c r="I1783" s="17">
        <v>1</v>
      </c>
      <c r="J1783" s="17">
        <v>88.296078756227999</v>
      </c>
      <c r="K1783" s="17">
        <v>0.13799269616995</v>
      </c>
      <c r="L1783" s="17">
        <v>87.243363179191206</v>
      </c>
      <c r="M1783" s="17">
        <v>0.134721858213048</v>
      </c>
      <c r="N1783" s="17">
        <v>1.05271557703674</v>
      </c>
      <c r="O1783" s="17">
        <v>3.27083795690264E-3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93</v>
      </c>
      <c r="U1783" s="19">
        <v>-0.39021498305215802</v>
      </c>
      <c r="V1783" s="19">
        <v>0</v>
      </c>
      <c r="W1783" s="18">
        <v>-0.39026374820660398</v>
      </c>
    </row>
    <row r="1784" spans="2:23" x14ac:dyDescent="0.35">
      <c r="B1784" s="11" t="s">
        <v>54</v>
      </c>
      <c r="C1784" s="16" t="s">
        <v>77</v>
      </c>
      <c r="D1784" s="11" t="s">
        <v>23</v>
      </c>
      <c r="E1784" s="11" t="s">
        <v>127</v>
      </c>
      <c r="F1784" s="13">
        <v>250.25</v>
      </c>
      <c r="G1784" s="17">
        <v>56000</v>
      </c>
      <c r="H1784" s="17">
        <v>253.35</v>
      </c>
      <c r="I1784" s="17">
        <v>1</v>
      </c>
      <c r="J1784" s="17">
        <v>62.183539193044297</v>
      </c>
      <c r="K1784" s="17">
        <v>0.37507887701756898</v>
      </c>
      <c r="L1784" s="17">
        <v>61.693782511757497</v>
      </c>
      <c r="M1784" s="17">
        <v>0.36919391165898002</v>
      </c>
      <c r="N1784" s="17">
        <v>0.48975668128674599</v>
      </c>
      <c r="O1784" s="17">
        <v>5.8849653585890003E-3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93</v>
      </c>
      <c r="U1784" s="19">
        <v>-3.6411434696200097E-2</v>
      </c>
      <c r="V1784" s="19">
        <v>0</v>
      </c>
      <c r="W1784" s="18">
        <v>-3.6415985032075701E-2</v>
      </c>
    </row>
    <row r="1785" spans="2:23" x14ac:dyDescent="0.35">
      <c r="B1785" s="11" t="s">
        <v>54</v>
      </c>
      <c r="C1785" s="16" t="s">
        <v>77</v>
      </c>
      <c r="D1785" s="11" t="s">
        <v>23</v>
      </c>
      <c r="E1785" s="11" t="s">
        <v>127</v>
      </c>
      <c r="F1785" s="13">
        <v>250.25</v>
      </c>
      <c r="G1785" s="17">
        <v>58450</v>
      </c>
      <c r="H1785" s="17">
        <v>247.89</v>
      </c>
      <c r="I1785" s="17">
        <v>1</v>
      </c>
      <c r="J1785" s="17">
        <v>-182.349840529554</v>
      </c>
      <c r="K1785" s="17">
        <v>0.85057245784671098</v>
      </c>
      <c r="L1785" s="17">
        <v>-181.35509205815401</v>
      </c>
      <c r="M1785" s="17">
        <v>0.84131774364647804</v>
      </c>
      <c r="N1785" s="17">
        <v>-0.99474847140022005</v>
      </c>
      <c r="O1785" s="17">
        <v>9.2547142002333601E-3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93</v>
      </c>
      <c r="U1785" s="19">
        <v>-4.2534726652408698E-2</v>
      </c>
      <c r="V1785" s="19">
        <v>0</v>
      </c>
      <c r="W1785" s="18">
        <v>-4.2540042215891999E-2</v>
      </c>
    </row>
    <row r="1786" spans="2:23" x14ac:dyDescent="0.35">
      <c r="B1786" s="11" t="s">
        <v>54</v>
      </c>
      <c r="C1786" s="16" t="s">
        <v>77</v>
      </c>
      <c r="D1786" s="11" t="s">
        <v>23</v>
      </c>
      <c r="E1786" s="11" t="s">
        <v>128</v>
      </c>
      <c r="F1786" s="13">
        <v>249.08</v>
      </c>
      <c r="G1786" s="17">
        <v>53850</v>
      </c>
      <c r="H1786" s="17">
        <v>250.25</v>
      </c>
      <c r="I1786" s="17">
        <v>1</v>
      </c>
      <c r="J1786" s="17">
        <v>-9.4140103087170495</v>
      </c>
      <c r="K1786" s="17">
        <v>0</v>
      </c>
      <c r="L1786" s="17">
        <v>-9.5821156197410708</v>
      </c>
      <c r="M1786" s="17">
        <v>0</v>
      </c>
      <c r="N1786" s="17">
        <v>0.16810531102402801</v>
      </c>
      <c r="O1786" s="17">
        <v>0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93</v>
      </c>
      <c r="U1786" s="19">
        <v>-0.19668321389811</v>
      </c>
      <c r="V1786" s="19">
        <v>0</v>
      </c>
      <c r="W1786" s="18">
        <v>-0.19670779339330999</v>
      </c>
    </row>
    <row r="1787" spans="2:23" x14ac:dyDescent="0.35">
      <c r="B1787" s="11" t="s">
        <v>54</v>
      </c>
      <c r="C1787" s="16" t="s">
        <v>77</v>
      </c>
      <c r="D1787" s="11" t="s">
        <v>23</v>
      </c>
      <c r="E1787" s="11" t="s">
        <v>128</v>
      </c>
      <c r="F1787" s="13">
        <v>249.08</v>
      </c>
      <c r="G1787" s="17">
        <v>53850</v>
      </c>
      <c r="H1787" s="17">
        <v>250.25</v>
      </c>
      <c r="I1787" s="17">
        <v>2</v>
      </c>
      <c r="J1787" s="17">
        <v>-21.774390256040199</v>
      </c>
      <c r="K1787" s="17">
        <v>0</v>
      </c>
      <c r="L1787" s="17">
        <v>-22.1632139906988</v>
      </c>
      <c r="M1787" s="17">
        <v>0</v>
      </c>
      <c r="N1787" s="17">
        <v>0.38882373465861703</v>
      </c>
      <c r="O1787" s="17">
        <v>0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93</v>
      </c>
      <c r="U1787" s="19">
        <v>-0.45492376955057601</v>
      </c>
      <c r="V1787" s="19">
        <v>0</v>
      </c>
      <c r="W1787" s="18">
        <v>-0.45498062136008399</v>
      </c>
    </row>
    <row r="1788" spans="2:23" x14ac:dyDescent="0.35">
      <c r="B1788" s="11" t="s">
        <v>54</v>
      </c>
      <c r="C1788" s="16" t="s">
        <v>77</v>
      </c>
      <c r="D1788" s="11" t="s">
        <v>23</v>
      </c>
      <c r="E1788" s="11" t="s">
        <v>128</v>
      </c>
      <c r="F1788" s="13">
        <v>249.08</v>
      </c>
      <c r="G1788" s="17">
        <v>58004</v>
      </c>
      <c r="H1788" s="17">
        <v>248.23</v>
      </c>
      <c r="I1788" s="17">
        <v>1</v>
      </c>
      <c r="J1788" s="17">
        <v>-40.776719417586399</v>
      </c>
      <c r="K1788" s="17">
        <v>5.6533188779659301E-2</v>
      </c>
      <c r="L1788" s="17">
        <v>-40.671264792724202</v>
      </c>
      <c r="M1788" s="17">
        <v>5.6241160514556202E-2</v>
      </c>
      <c r="N1788" s="17">
        <v>-0.10545462486217801</v>
      </c>
      <c r="O1788" s="17">
        <v>2.9202826510308402E-4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93</v>
      </c>
      <c r="U1788" s="19">
        <v>-1.7022142873646201E-2</v>
      </c>
      <c r="V1788" s="19">
        <v>0</v>
      </c>
      <c r="W1788" s="18">
        <v>-1.7024270130318299E-2</v>
      </c>
    </row>
    <row r="1789" spans="2:23" x14ac:dyDescent="0.35">
      <c r="B1789" s="11" t="s">
        <v>54</v>
      </c>
      <c r="C1789" s="16" t="s">
        <v>77</v>
      </c>
      <c r="D1789" s="11" t="s">
        <v>23</v>
      </c>
      <c r="E1789" s="11" t="s">
        <v>129</v>
      </c>
      <c r="F1789" s="13">
        <v>252.59</v>
      </c>
      <c r="G1789" s="17">
        <v>54000</v>
      </c>
      <c r="H1789" s="17">
        <v>250.97</v>
      </c>
      <c r="I1789" s="17">
        <v>1</v>
      </c>
      <c r="J1789" s="17">
        <v>-50.443486470018001</v>
      </c>
      <c r="K1789" s="17">
        <v>0.15419944683140399</v>
      </c>
      <c r="L1789" s="17">
        <v>-54.170489058690698</v>
      </c>
      <c r="M1789" s="17">
        <v>0.17782717822237801</v>
      </c>
      <c r="N1789" s="17">
        <v>3.7270025886726699</v>
      </c>
      <c r="O1789" s="17">
        <v>-2.3627731390974301E-2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93</v>
      </c>
      <c r="U1789" s="19">
        <v>8.8753984030233393E-2</v>
      </c>
      <c r="V1789" s="19">
        <v>0</v>
      </c>
      <c r="W1789" s="18">
        <v>8.8742892447575203E-2</v>
      </c>
    </row>
    <row r="1790" spans="2:23" x14ac:dyDescent="0.35">
      <c r="B1790" s="11" t="s">
        <v>54</v>
      </c>
      <c r="C1790" s="16" t="s">
        <v>77</v>
      </c>
      <c r="D1790" s="11" t="s">
        <v>23</v>
      </c>
      <c r="E1790" s="11" t="s">
        <v>129</v>
      </c>
      <c r="F1790" s="13">
        <v>252.59</v>
      </c>
      <c r="G1790" s="17">
        <v>54850</v>
      </c>
      <c r="H1790" s="17">
        <v>252.56</v>
      </c>
      <c r="I1790" s="17">
        <v>1</v>
      </c>
      <c r="J1790" s="17">
        <v>9.2835296465322994</v>
      </c>
      <c r="K1790" s="17">
        <v>6.8085298931454903E-4</v>
      </c>
      <c r="L1790" s="17">
        <v>9.5381747779552093</v>
      </c>
      <c r="M1790" s="17">
        <v>7.1871654694908595E-4</v>
      </c>
      <c r="N1790" s="17">
        <v>-0.25464513142291301</v>
      </c>
      <c r="O1790" s="17">
        <v>-3.7863557634537003E-5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94</v>
      </c>
      <c r="U1790" s="19">
        <v>-1.72027420122308E-2</v>
      </c>
      <c r="V1790" s="19">
        <v>0</v>
      </c>
      <c r="W1790" s="18">
        <v>-1.7204891838371698E-2</v>
      </c>
    </row>
    <row r="1791" spans="2:23" x14ac:dyDescent="0.35">
      <c r="B1791" s="11" t="s">
        <v>54</v>
      </c>
      <c r="C1791" s="16" t="s">
        <v>77</v>
      </c>
      <c r="D1791" s="11" t="s">
        <v>23</v>
      </c>
      <c r="E1791" s="11" t="s">
        <v>75</v>
      </c>
      <c r="F1791" s="13">
        <v>250.97</v>
      </c>
      <c r="G1791" s="17">
        <v>54250</v>
      </c>
      <c r="H1791" s="17">
        <v>250.29</v>
      </c>
      <c r="I1791" s="17">
        <v>1</v>
      </c>
      <c r="J1791" s="17">
        <v>-99.751316185756906</v>
      </c>
      <c r="K1791" s="17">
        <v>0.135324421098756</v>
      </c>
      <c r="L1791" s="17">
        <v>-97.400254936628301</v>
      </c>
      <c r="M1791" s="17">
        <v>0.129020611399395</v>
      </c>
      <c r="N1791" s="17">
        <v>-2.3510612491286298</v>
      </c>
      <c r="O1791" s="17">
        <v>6.3038096993610704E-3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93</v>
      </c>
      <c r="U1791" s="19">
        <v>-1.87978244566178E-2</v>
      </c>
      <c r="V1791" s="19">
        <v>0</v>
      </c>
      <c r="W1791" s="18">
        <v>-1.8800173620162699E-2</v>
      </c>
    </row>
    <row r="1792" spans="2:23" x14ac:dyDescent="0.35">
      <c r="B1792" s="11" t="s">
        <v>54</v>
      </c>
      <c r="C1792" s="16" t="s">
        <v>77</v>
      </c>
      <c r="D1792" s="11" t="s">
        <v>23</v>
      </c>
      <c r="E1792" s="11" t="s">
        <v>130</v>
      </c>
      <c r="F1792" s="13">
        <v>251.4</v>
      </c>
      <c r="G1792" s="17">
        <v>54250</v>
      </c>
      <c r="H1792" s="17">
        <v>250.29</v>
      </c>
      <c r="I1792" s="17">
        <v>1</v>
      </c>
      <c r="J1792" s="17">
        <v>-36.282707476770497</v>
      </c>
      <c r="K1792" s="17">
        <v>7.9249378683062699E-2</v>
      </c>
      <c r="L1792" s="17">
        <v>-38.631618179197901</v>
      </c>
      <c r="M1792" s="17">
        <v>8.9842595773228506E-2</v>
      </c>
      <c r="N1792" s="17">
        <v>2.3489107024273999</v>
      </c>
      <c r="O1792" s="17">
        <v>-1.05932170901658E-2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93</v>
      </c>
      <c r="U1792" s="19">
        <v>-4.9964661288201803E-2</v>
      </c>
      <c r="V1792" s="19">
        <v>0</v>
      </c>
      <c r="W1792" s="18">
        <v>-4.9970905370388403E-2</v>
      </c>
    </row>
    <row r="1793" spans="2:23" x14ac:dyDescent="0.35">
      <c r="B1793" s="11" t="s">
        <v>54</v>
      </c>
      <c r="C1793" s="16" t="s">
        <v>77</v>
      </c>
      <c r="D1793" s="11" t="s">
        <v>23</v>
      </c>
      <c r="E1793" s="11" t="s">
        <v>131</v>
      </c>
      <c r="F1793" s="13">
        <v>252.54</v>
      </c>
      <c r="G1793" s="17">
        <v>53550</v>
      </c>
      <c r="H1793" s="17">
        <v>252.27</v>
      </c>
      <c r="I1793" s="17">
        <v>1</v>
      </c>
      <c r="J1793" s="17">
        <v>-15.5872596020993</v>
      </c>
      <c r="K1793" s="17">
        <v>4.3004391156872702E-3</v>
      </c>
      <c r="L1793" s="17">
        <v>-16.365612446603802</v>
      </c>
      <c r="M1793" s="17">
        <v>4.7406488923180598E-3</v>
      </c>
      <c r="N1793" s="17">
        <v>0.77835284450452602</v>
      </c>
      <c r="O1793" s="17">
        <v>-4.4020977663079001E-4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93</v>
      </c>
      <c r="U1793" s="19">
        <v>9.9044119345713402E-2</v>
      </c>
      <c r="V1793" s="19">
        <v>0</v>
      </c>
      <c r="W1793" s="18">
        <v>9.9031741805160903E-2</v>
      </c>
    </row>
    <row r="1794" spans="2:23" x14ac:dyDescent="0.35">
      <c r="B1794" s="11" t="s">
        <v>54</v>
      </c>
      <c r="C1794" s="16" t="s">
        <v>77</v>
      </c>
      <c r="D1794" s="11" t="s">
        <v>23</v>
      </c>
      <c r="E1794" s="11" t="s">
        <v>132</v>
      </c>
      <c r="F1794" s="13">
        <v>247.41</v>
      </c>
      <c r="G1794" s="17">
        <v>58200</v>
      </c>
      <c r="H1794" s="17">
        <v>248</v>
      </c>
      <c r="I1794" s="17">
        <v>1</v>
      </c>
      <c r="J1794" s="17">
        <v>7.0350282154162196</v>
      </c>
      <c r="K1794" s="17">
        <v>8.7105254705396092E-3</v>
      </c>
      <c r="L1794" s="17">
        <v>9.2040659241282992</v>
      </c>
      <c r="M1794" s="17">
        <v>1.49098099982832E-2</v>
      </c>
      <c r="N1794" s="17">
        <v>-2.16903770871208</v>
      </c>
      <c r="O1794" s="17">
        <v>-6.19928452774356E-3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94</v>
      </c>
      <c r="U1794" s="19">
        <v>-0.25586152580458099</v>
      </c>
      <c r="V1794" s="19">
        <v>0</v>
      </c>
      <c r="W1794" s="18">
        <v>-0.255893500811602</v>
      </c>
    </row>
    <row r="1795" spans="2:23" x14ac:dyDescent="0.35">
      <c r="B1795" s="11" t="s">
        <v>54</v>
      </c>
      <c r="C1795" s="16" t="s">
        <v>77</v>
      </c>
      <c r="D1795" s="11" t="s">
        <v>23</v>
      </c>
      <c r="E1795" s="11" t="s">
        <v>133</v>
      </c>
      <c r="F1795" s="13">
        <v>253.4</v>
      </c>
      <c r="G1795" s="17">
        <v>53000</v>
      </c>
      <c r="H1795" s="17">
        <v>253.75</v>
      </c>
      <c r="I1795" s="17">
        <v>1</v>
      </c>
      <c r="J1795" s="17">
        <v>36.482478811922803</v>
      </c>
      <c r="K1795" s="17">
        <v>3.2901609553686401E-2</v>
      </c>
      <c r="L1795" s="17">
        <v>28.2074003988435</v>
      </c>
      <c r="M1795" s="17">
        <v>1.9668651849083899E-2</v>
      </c>
      <c r="N1795" s="17">
        <v>8.2750784130792994</v>
      </c>
      <c r="O1795" s="17">
        <v>1.32329577046025E-2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94</v>
      </c>
      <c r="U1795" s="19">
        <v>0.45926980536687201</v>
      </c>
      <c r="V1795" s="19">
        <v>0</v>
      </c>
      <c r="W1795" s="18">
        <v>0.459212410433401</v>
      </c>
    </row>
    <row r="1796" spans="2:23" x14ac:dyDescent="0.35">
      <c r="B1796" s="11" t="s">
        <v>54</v>
      </c>
      <c r="C1796" s="16" t="s">
        <v>77</v>
      </c>
      <c r="D1796" s="11" t="s">
        <v>23</v>
      </c>
      <c r="E1796" s="11" t="s">
        <v>134</v>
      </c>
      <c r="F1796" s="13">
        <v>253.35</v>
      </c>
      <c r="G1796" s="17">
        <v>56100</v>
      </c>
      <c r="H1796" s="17">
        <v>254.02</v>
      </c>
      <c r="I1796" s="17">
        <v>1</v>
      </c>
      <c r="J1796" s="17">
        <v>15.405709789789601</v>
      </c>
      <c r="K1796" s="17">
        <v>1.8179929490144998E-2</v>
      </c>
      <c r="L1796" s="17">
        <v>14.9194603475507</v>
      </c>
      <c r="M1796" s="17">
        <v>1.7050416754959701E-2</v>
      </c>
      <c r="N1796" s="17">
        <v>0.48624944223892602</v>
      </c>
      <c r="O1796" s="17">
        <v>1.1295127351853001E-3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93</v>
      </c>
      <c r="U1796" s="19">
        <v>-3.9246688074605102E-2</v>
      </c>
      <c r="V1796" s="19">
        <v>0</v>
      </c>
      <c r="W1796" s="18">
        <v>-3.92515927320084E-2</v>
      </c>
    </row>
    <row r="1797" spans="2:23" x14ac:dyDescent="0.35">
      <c r="B1797" s="11" t="s">
        <v>54</v>
      </c>
      <c r="C1797" s="16" t="s">
        <v>77</v>
      </c>
      <c r="D1797" s="11" t="s">
        <v>23</v>
      </c>
      <c r="E1797" s="11" t="s">
        <v>76</v>
      </c>
      <c r="F1797" s="13">
        <v>254.78</v>
      </c>
      <c r="G1797" s="17">
        <v>56100</v>
      </c>
      <c r="H1797" s="17">
        <v>254.02</v>
      </c>
      <c r="I1797" s="17">
        <v>1</v>
      </c>
      <c r="J1797" s="17">
        <v>-18.1375562438716</v>
      </c>
      <c r="K1797" s="17">
        <v>2.72058972755173E-2</v>
      </c>
      <c r="L1797" s="17">
        <v>-18.307913191161401</v>
      </c>
      <c r="M1797" s="17">
        <v>2.7719359983829E-2</v>
      </c>
      <c r="N1797" s="17">
        <v>0.17035694728985101</v>
      </c>
      <c r="O1797" s="17">
        <v>-5.1346270831166703E-4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93</v>
      </c>
      <c r="U1797" s="19">
        <v>-1.1536330542025899E-3</v>
      </c>
      <c r="V1797" s="19">
        <v>0</v>
      </c>
      <c r="W1797" s="18">
        <v>-1.15377722368994E-3</v>
      </c>
    </row>
    <row r="1798" spans="2:23" x14ac:dyDescent="0.35">
      <c r="B1798" s="11" t="s">
        <v>54</v>
      </c>
      <c r="C1798" s="16" t="s">
        <v>77</v>
      </c>
      <c r="D1798" s="11" t="s">
        <v>23</v>
      </c>
      <c r="E1798" s="11" t="s">
        <v>34</v>
      </c>
      <c r="F1798" s="13">
        <v>248.23</v>
      </c>
      <c r="G1798" s="17">
        <v>58054</v>
      </c>
      <c r="H1798" s="17">
        <v>247.37</v>
      </c>
      <c r="I1798" s="17">
        <v>1</v>
      </c>
      <c r="J1798" s="17">
        <v>-34.451200188410297</v>
      </c>
      <c r="K1798" s="17">
        <v>6.6702947926511894E-2</v>
      </c>
      <c r="L1798" s="17">
        <v>-34.4430352896321</v>
      </c>
      <c r="M1798" s="17">
        <v>6.6671334613911601E-2</v>
      </c>
      <c r="N1798" s="17">
        <v>-8.1648987782123594E-3</v>
      </c>
      <c r="O1798" s="17">
        <v>3.1613312600327002E-5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93</v>
      </c>
      <c r="U1798" s="19">
        <v>8.1196591309839301E-4</v>
      </c>
      <c r="V1798" s="19">
        <v>0</v>
      </c>
      <c r="W1798" s="18">
        <v>8.1186444174317202E-4</v>
      </c>
    </row>
    <row r="1799" spans="2:23" x14ac:dyDescent="0.35">
      <c r="B1799" s="11" t="s">
        <v>54</v>
      </c>
      <c r="C1799" s="16" t="s">
        <v>77</v>
      </c>
      <c r="D1799" s="11" t="s">
        <v>23</v>
      </c>
      <c r="E1799" s="11" t="s">
        <v>34</v>
      </c>
      <c r="F1799" s="13">
        <v>248.23</v>
      </c>
      <c r="G1799" s="17">
        <v>58104</v>
      </c>
      <c r="H1799" s="17">
        <v>246.87</v>
      </c>
      <c r="I1799" s="17">
        <v>1</v>
      </c>
      <c r="J1799" s="17">
        <v>-34.3242074264042</v>
      </c>
      <c r="K1799" s="17">
        <v>0.105326718661303</v>
      </c>
      <c r="L1799" s="17">
        <v>-34.3160419900546</v>
      </c>
      <c r="M1799" s="17">
        <v>0.105276611964969</v>
      </c>
      <c r="N1799" s="17">
        <v>-8.1654363495498004E-3</v>
      </c>
      <c r="O1799" s="17">
        <v>5.0106696333893003E-5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93</v>
      </c>
      <c r="U1799" s="19">
        <v>1.29891924206753E-3</v>
      </c>
      <c r="V1799" s="19">
        <v>0</v>
      </c>
      <c r="W1799" s="18">
        <v>1.29875691616975E-3</v>
      </c>
    </row>
    <row r="1800" spans="2:23" x14ac:dyDescent="0.35">
      <c r="B1800" s="11" t="s">
        <v>54</v>
      </c>
      <c r="C1800" s="16" t="s">
        <v>77</v>
      </c>
      <c r="D1800" s="11" t="s">
        <v>23</v>
      </c>
      <c r="E1800" s="11" t="s">
        <v>135</v>
      </c>
      <c r="F1800" s="13">
        <v>247.37</v>
      </c>
      <c r="G1800" s="17">
        <v>58104</v>
      </c>
      <c r="H1800" s="17">
        <v>246.87</v>
      </c>
      <c r="I1800" s="17">
        <v>1</v>
      </c>
      <c r="J1800" s="17">
        <v>-34.2078928137906</v>
      </c>
      <c r="K1800" s="17">
        <v>3.9084009687376797E-2</v>
      </c>
      <c r="L1800" s="17">
        <v>-34.199703224619</v>
      </c>
      <c r="M1800" s="17">
        <v>3.9065298001777299E-2</v>
      </c>
      <c r="N1800" s="17">
        <v>-8.1895891715755304E-3</v>
      </c>
      <c r="O1800" s="17">
        <v>1.8711685599506001E-5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93</v>
      </c>
      <c r="U1800" s="19">
        <v>5.2923715956210897E-4</v>
      </c>
      <c r="V1800" s="19">
        <v>0</v>
      </c>
      <c r="W1800" s="18">
        <v>5.2917102081053303E-4</v>
      </c>
    </row>
    <row r="1801" spans="2:23" x14ac:dyDescent="0.35">
      <c r="B1801" s="11" t="s">
        <v>54</v>
      </c>
      <c r="C1801" s="16" t="s">
        <v>77</v>
      </c>
      <c r="D1801" s="11" t="s">
        <v>23</v>
      </c>
      <c r="E1801" s="11" t="s">
        <v>136</v>
      </c>
      <c r="F1801" s="13">
        <v>247.12</v>
      </c>
      <c r="G1801" s="17">
        <v>58200</v>
      </c>
      <c r="H1801" s="17">
        <v>248</v>
      </c>
      <c r="I1801" s="17">
        <v>1</v>
      </c>
      <c r="J1801" s="17">
        <v>41.526792278052703</v>
      </c>
      <c r="K1801" s="17">
        <v>7.0531006105395505E-2</v>
      </c>
      <c r="L1801" s="17">
        <v>42.873178318494503</v>
      </c>
      <c r="M1801" s="17">
        <v>7.5178675242393495E-2</v>
      </c>
      <c r="N1801" s="17">
        <v>-1.34638604044178</v>
      </c>
      <c r="O1801" s="17">
        <v>-4.6476691369979097E-3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93</v>
      </c>
      <c r="U1801" s="19">
        <v>3.4242744033559799E-2</v>
      </c>
      <c r="V1801" s="19">
        <v>0</v>
      </c>
      <c r="W1801" s="18">
        <v>3.4238464718889701E-2</v>
      </c>
    </row>
    <row r="1802" spans="2:23" x14ac:dyDescent="0.35">
      <c r="B1802" s="11" t="s">
        <v>54</v>
      </c>
      <c r="C1802" s="16" t="s">
        <v>77</v>
      </c>
      <c r="D1802" s="11" t="s">
        <v>23</v>
      </c>
      <c r="E1802" s="11" t="s">
        <v>136</v>
      </c>
      <c r="F1802" s="13">
        <v>247.12</v>
      </c>
      <c r="G1802" s="17">
        <v>58300</v>
      </c>
      <c r="H1802" s="17">
        <v>247.47</v>
      </c>
      <c r="I1802" s="17">
        <v>1</v>
      </c>
      <c r="J1802" s="17">
        <v>21.502976477893899</v>
      </c>
      <c r="K1802" s="17">
        <v>1.7524126101795701E-2</v>
      </c>
      <c r="L1802" s="17">
        <v>21.242110376655901</v>
      </c>
      <c r="M1802" s="17">
        <v>1.71015128983278E-2</v>
      </c>
      <c r="N1802" s="17">
        <v>0.26086610123798898</v>
      </c>
      <c r="O1802" s="17">
        <v>4.2261320346789001E-4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93</v>
      </c>
      <c r="U1802" s="19">
        <v>1.3206996718297099E-2</v>
      </c>
      <c r="V1802" s="19">
        <v>0</v>
      </c>
      <c r="W1802" s="18">
        <v>1.32053462403229E-2</v>
      </c>
    </row>
    <row r="1803" spans="2:23" x14ac:dyDescent="0.35">
      <c r="B1803" s="11" t="s">
        <v>54</v>
      </c>
      <c r="C1803" s="16" t="s">
        <v>77</v>
      </c>
      <c r="D1803" s="11" t="s">
        <v>23</v>
      </c>
      <c r="E1803" s="11" t="s">
        <v>136</v>
      </c>
      <c r="F1803" s="13">
        <v>247.12</v>
      </c>
      <c r="G1803" s="17">
        <v>58500</v>
      </c>
      <c r="H1803" s="17">
        <v>246.88</v>
      </c>
      <c r="I1803" s="17">
        <v>1</v>
      </c>
      <c r="J1803" s="17">
        <v>-94.117927601220003</v>
      </c>
      <c r="K1803" s="17">
        <v>4.6062558338932101E-2</v>
      </c>
      <c r="L1803" s="17">
        <v>-95.206095710936395</v>
      </c>
      <c r="M1803" s="17">
        <v>4.71338434347039E-2</v>
      </c>
      <c r="N1803" s="17">
        <v>1.08816810971637</v>
      </c>
      <c r="O1803" s="17">
        <v>-1.0712850957717401E-3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93</v>
      </c>
      <c r="U1803" s="19">
        <v>-3.4470723236809399E-3</v>
      </c>
      <c r="V1803" s="19">
        <v>0</v>
      </c>
      <c r="W1803" s="18">
        <v>-3.4475031042033501E-3</v>
      </c>
    </row>
    <row r="1804" spans="2:23" x14ac:dyDescent="0.35">
      <c r="B1804" s="11" t="s">
        <v>54</v>
      </c>
      <c r="C1804" s="16" t="s">
        <v>77</v>
      </c>
      <c r="D1804" s="11" t="s">
        <v>23</v>
      </c>
      <c r="E1804" s="11" t="s">
        <v>137</v>
      </c>
      <c r="F1804" s="13">
        <v>247.47</v>
      </c>
      <c r="G1804" s="17">
        <v>58305</v>
      </c>
      <c r="H1804" s="17">
        <v>247.47</v>
      </c>
      <c r="I1804" s="17">
        <v>1</v>
      </c>
      <c r="J1804" s="17">
        <v>21.277661426843501</v>
      </c>
      <c r="K1804" s="17">
        <v>0</v>
      </c>
      <c r="L1804" s="17">
        <v>21.277661426843299</v>
      </c>
      <c r="M1804" s="17">
        <v>0</v>
      </c>
      <c r="N1804" s="17">
        <v>2.2759600000000002E-13</v>
      </c>
      <c r="O1804" s="17">
        <v>0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93</v>
      </c>
      <c r="U1804" s="19">
        <v>0</v>
      </c>
      <c r="V1804" s="19">
        <v>0</v>
      </c>
      <c r="W1804" s="18">
        <v>0</v>
      </c>
    </row>
    <row r="1805" spans="2:23" x14ac:dyDescent="0.35">
      <c r="B1805" s="11" t="s">
        <v>54</v>
      </c>
      <c r="C1805" s="16" t="s">
        <v>77</v>
      </c>
      <c r="D1805" s="11" t="s">
        <v>23</v>
      </c>
      <c r="E1805" s="11" t="s">
        <v>137</v>
      </c>
      <c r="F1805" s="13">
        <v>247.47</v>
      </c>
      <c r="G1805" s="17">
        <v>58350</v>
      </c>
      <c r="H1805" s="17">
        <v>247.57</v>
      </c>
      <c r="I1805" s="17">
        <v>1</v>
      </c>
      <c r="J1805" s="17">
        <v>6.5323543044536798</v>
      </c>
      <c r="K1805" s="17">
        <v>2.8291305779160301E-3</v>
      </c>
      <c r="L1805" s="17">
        <v>6.1867267122538099</v>
      </c>
      <c r="M1805" s="17">
        <v>2.53767144542322E-3</v>
      </c>
      <c r="N1805" s="17">
        <v>0.345627592199867</v>
      </c>
      <c r="O1805" s="17">
        <v>2.91459132492817E-4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93</v>
      </c>
      <c r="U1805" s="19">
        <v>3.7579205254637198E-2</v>
      </c>
      <c r="V1805" s="19">
        <v>0</v>
      </c>
      <c r="W1805" s="18">
        <v>3.7574508982510801E-2</v>
      </c>
    </row>
    <row r="1806" spans="2:23" x14ac:dyDescent="0.35">
      <c r="B1806" s="11" t="s">
        <v>54</v>
      </c>
      <c r="C1806" s="16" t="s">
        <v>77</v>
      </c>
      <c r="D1806" s="11" t="s">
        <v>23</v>
      </c>
      <c r="E1806" s="11" t="s">
        <v>137</v>
      </c>
      <c r="F1806" s="13">
        <v>247.47</v>
      </c>
      <c r="G1806" s="17">
        <v>58600</v>
      </c>
      <c r="H1806" s="17">
        <v>247.43</v>
      </c>
      <c r="I1806" s="17">
        <v>1</v>
      </c>
      <c r="J1806" s="17">
        <v>-19.431079383231999</v>
      </c>
      <c r="K1806" s="17">
        <v>1.44985668863026E-3</v>
      </c>
      <c r="L1806" s="17">
        <v>-19.345954518395001</v>
      </c>
      <c r="M1806" s="17">
        <v>1.43718127191478E-3</v>
      </c>
      <c r="N1806" s="17">
        <v>-8.5124864837032799E-2</v>
      </c>
      <c r="O1806" s="17">
        <v>1.2675416715483001E-5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94</v>
      </c>
      <c r="U1806" s="19">
        <v>-2.6846272723437701E-4</v>
      </c>
      <c r="V1806" s="19">
        <v>0</v>
      </c>
      <c r="W1806" s="18">
        <v>-2.6849627701315299E-4</v>
      </c>
    </row>
    <row r="1807" spans="2:23" x14ac:dyDescent="0.35">
      <c r="B1807" s="11" t="s">
        <v>54</v>
      </c>
      <c r="C1807" s="16" t="s">
        <v>77</v>
      </c>
      <c r="D1807" s="11" t="s">
        <v>23</v>
      </c>
      <c r="E1807" s="11" t="s">
        <v>138</v>
      </c>
      <c r="F1807" s="13">
        <v>247.47</v>
      </c>
      <c r="G1807" s="17">
        <v>58300</v>
      </c>
      <c r="H1807" s="17">
        <v>247.47</v>
      </c>
      <c r="I1807" s="17">
        <v>2</v>
      </c>
      <c r="J1807" s="17">
        <v>-13.1131385731556</v>
      </c>
      <c r="K1807" s="17">
        <v>0</v>
      </c>
      <c r="L1807" s="17">
        <v>-13.113138573155499</v>
      </c>
      <c r="M1807" s="17">
        <v>0</v>
      </c>
      <c r="N1807" s="17">
        <v>-1.4432900000000001E-13</v>
      </c>
      <c r="O1807" s="17">
        <v>0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93</v>
      </c>
      <c r="U1807" s="19">
        <v>0</v>
      </c>
      <c r="V1807" s="19">
        <v>0</v>
      </c>
      <c r="W1807" s="18">
        <v>0</v>
      </c>
    </row>
    <row r="1808" spans="2:23" x14ac:dyDescent="0.35">
      <c r="B1808" s="11" t="s">
        <v>54</v>
      </c>
      <c r="C1808" s="16" t="s">
        <v>77</v>
      </c>
      <c r="D1808" s="11" t="s">
        <v>23</v>
      </c>
      <c r="E1808" s="11" t="s">
        <v>139</v>
      </c>
      <c r="F1808" s="13">
        <v>247.89</v>
      </c>
      <c r="G1808" s="17">
        <v>58500</v>
      </c>
      <c r="H1808" s="17">
        <v>246.88</v>
      </c>
      <c r="I1808" s="17">
        <v>1</v>
      </c>
      <c r="J1808" s="17">
        <v>-142.255792412593</v>
      </c>
      <c r="K1808" s="17">
        <v>0.28533761769658</v>
      </c>
      <c r="L1808" s="17">
        <v>-141.254416832842</v>
      </c>
      <c r="M1808" s="17">
        <v>0.28133462487448602</v>
      </c>
      <c r="N1808" s="17">
        <v>-1.0013755797511299</v>
      </c>
      <c r="O1808" s="17">
        <v>4.00299282209402E-3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93</v>
      </c>
      <c r="U1808" s="19">
        <v>-2.1108956254901501E-2</v>
      </c>
      <c r="V1808" s="19">
        <v>0</v>
      </c>
      <c r="W1808" s="18">
        <v>-2.1111594240516299E-2</v>
      </c>
    </row>
    <row r="1809" spans="2:23" x14ac:dyDescent="0.35">
      <c r="B1809" s="11" t="s">
        <v>54</v>
      </c>
      <c r="C1809" s="16" t="s">
        <v>77</v>
      </c>
      <c r="D1809" s="11" t="s">
        <v>23</v>
      </c>
      <c r="E1809" s="11" t="s">
        <v>140</v>
      </c>
      <c r="F1809" s="13">
        <v>246.88</v>
      </c>
      <c r="G1809" s="17">
        <v>58600</v>
      </c>
      <c r="H1809" s="17">
        <v>247.43</v>
      </c>
      <c r="I1809" s="17">
        <v>1</v>
      </c>
      <c r="J1809" s="17">
        <v>26.583752312605501</v>
      </c>
      <c r="K1809" s="17">
        <v>3.2296002036720603E-2</v>
      </c>
      <c r="L1809" s="17">
        <v>26.498517726482799</v>
      </c>
      <c r="M1809" s="17">
        <v>3.2089234885723003E-2</v>
      </c>
      <c r="N1809" s="17">
        <v>8.5234586122689998E-2</v>
      </c>
      <c r="O1809" s="17">
        <v>2.0676715099761701E-4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94</v>
      </c>
      <c r="U1809" s="19">
        <v>4.2245128373355704E-3</v>
      </c>
      <c r="V1809" s="19">
        <v>0</v>
      </c>
      <c r="W1809" s="18">
        <v>4.2239849000960498E-3</v>
      </c>
    </row>
    <row r="1810" spans="2:23" x14ac:dyDescent="0.35">
      <c r="B1810" s="11" t="s">
        <v>54</v>
      </c>
      <c r="C1810" s="16" t="s">
        <v>55</v>
      </c>
      <c r="D1810" s="11" t="s">
        <v>24</v>
      </c>
      <c r="E1810" s="11" t="s">
        <v>56</v>
      </c>
      <c r="F1810" s="13">
        <v>247.95</v>
      </c>
      <c r="G1810" s="17">
        <v>50050</v>
      </c>
      <c r="H1810" s="17">
        <v>243.62</v>
      </c>
      <c r="I1810" s="17">
        <v>1</v>
      </c>
      <c r="J1810" s="17">
        <v>-47.707837672535398</v>
      </c>
      <c r="K1810" s="17">
        <v>0.41651491289618497</v>
      </c>
      <c r="L1810" s="17">
        <v>6.3149427178242101</v>
      </c>
      <c r="M1810" s="17">
        <v>7.2977657798803898E-3</v>
      </c>
      <c r="N1810" s="17">
        <v>-54.0227803903596</v>
      </c>
      <c r="O1810" s="17">
        <v>0.40921714711630502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71</v>
      </c>
      <c r="U1810" s="19">
        <v>-133.13146541073101</v>
      </c>
      <c r="V1810" s="19">
        <v>0</v>
      </c>
      <c r="W1810" s="18">
        <v>-133.138908359222</v>
      </c>
    </row>
    <row r="1811" spans="2:23" x14ac:dyDescent="0.35">
      <c r="B1811" s="11" t="s">
        <v>54</v>
      </c>
      <c r="C1811" s="16" t="s">
        <v>55</v>
      </c>
      <c r="D1811" s="11" t="s">
        <v>24</v>
      </c>
      <c r="E1811" s="11" t="s">
        <v>72</v>
      </c>
      <c r="F1811" s="13">
        <v>250.85</v>
      </c>
      <c r="G1811" s="17">
        <v>56050</v>
      </c>
      <c r="H1811" s="17">
        <v>250.14</v>
      </c>
      <c r="I1811" s="17">
        <v>1</v>
      </c>
      <c r="J1811" s="17">
        <v>-43.351624000705201</v>
      </c>
      <c r="K1811" s="17">
        <v>6.0139625711952499E-2</v>
      </c>
      <c r="L1811" s="17">
        <v>-43.400311719858102</v>
      </c>
      <c r="M1811" s="17">
        <v>6.02747858361872E-2</v>
      </c>
      <c r="N1811" s="17">
        <v>4.8687719152901203E-2</v>
      </c>
      <c r="O1811" s="17">
        <v>-1.35160124234662E-4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71</v>
      </c>
      <c r="U1811" s="19">
        <v>5.9967100976724298E-4</v>
      </c>
      <c r="V1811" s="19">
        <v>0</v>
      </c>
      <c r="W1811" s="18">
        <v>5.9963748410579796E-4</v>
      </c>
    </row>
    <row r="1812" spans="2:23" x14ac:dyDescent="0.35">
      <c r="B1812" s="11" t="s">
        <v>54</v>
      </c>
      <c r="C1812" s="16" t="s">
        <v>55</v>
      </c>
      <c r="D1812" s="11" t="s">
        <v>24</v>
      </c>
      <c r="E1812" s="11" t="s">
        <v>58</v>
      </c>
      <c r="F1812" s="13">
        <v>243.62</v>
      </c>
      <c r="G1812" s="17">
        <v>51450</v>
      </c>
      <c r="H1812" s="17">
        <v>246.07</v>
      </c>
      <c r="I1812" s="17">
        <v>10</v>
      </c>
      <c r="J1812" s="17">
        <v>23.798784521165999</v>
      </c>
      <c r="K1812" s="17">
        <v>9.8777046033044602E-2</v>
      </c>
      <c r="L1812" s="17">
        <v>31.840283013824401</v>
      </c>
      <c r="M1812" s="17">
        <v>0.176807351746636</v>
      </c>
      <c r="N1812" s="17">
        <v>-8.0414984926584197</v>
      </c>
      <c r="O1812" s="17">
        <v>-7.8030305713591097E-2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73</v>
      </c>
      <c r="U1812" s="19">
        <v>0.59634110456883105</v>
      </c>
      <c r="V1812" s="19">
        <v>0</v>
      </c>
      <c r="W1812" s="18">
        <v>0.596307765071588</v>
      </c>
    </row>
    <row r="1813" spans="2:23" x14ac:dyDescent="0.35">
      <c r="B1813" s="11" t="s">
        <v>54</v>
      </c>
      <c r="C1813" s="16" t="s">
        <v>55</v>
      </c>
      <c r="D1813" s="11" t="s">
        <v>24</v>
      </c>
      <c r="E1813" s="11" t="s">
        <v>74</v>
      </c>
      <c r="F1813" s="13">
        <v>246.07</v>
      </c>
      <c r="G1813" s="17">
        <v>54000</v>
      </c>
      <c r="H1813" s="17">
        <v>246.2</v>
      </c>
      <c r="I1813" s="17">
        <v>10</v>
      </c>
      <c r="J1813" s="17">
        <v>0.469790718926898</v>
      </c>
      <c r="K1813" s="17">
        <v>1.0558446809179E-5</v>
      </c>
      <c r="L1813" s="17">
        <v>8.4705630674532308</v>
      </c>
      <c r="M1813" s="17">
        <v>3.4325409864369798E-3</v>
      </c>
      <c r="N1813" s="17">
        <v>-8.0007723485263291</v>
      </c>
      <c r="O1813" s="17">
        <v>-3.4219825396278E-3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73</v>
      </c>
      <c r="U1813" s="19">
        <v>0.19783073291709799</v>
      </c>
      <c r="V1813" s="19">
        <v>0</v>
      </c>
      <c r="W1813" s="18">
        <v>0.197819672842379</v>
      </c>
    </row>
    <row r="1814" spans="2:23" x14ac:dyDescent="0.35">
      <c r="B1814" s="11" t="s">
        <v>54</v>
      </c>
      <c r="C1814" s="16" t="s">
        <v>55</v>
      </c>
      <c r="D1814" s="11" t="s">
        <v>24</v>
      </c>
      <c r="E1814" s="11" t="s">
        <v>75</v>
      </c>
      <c r="F1814" s="13">
        <v>246.2</v>
      </c>
      <c r="G1814" s="17">
        <v>56100</v>
      </c>
      <c r="H1814" s="17">
        <v>249.28</v>
      </c>
      <c r="I1814" s="17">
        <v>10</v>
      </c>
      <c r="J1814" s="17">
        <v>31.425231120648601</v>
      </c>
      <c r="K1814" s="17">
        <v>0.18052325360027399</v>
      </c>
      <c r="L1814" s="17">
        <v>32.140563803635303</v>
      </c>
      <c r="M1814" s="17">
        <v>0.188835295847323</v>
      </c>
      <c r="N1814" s="17">
        <v>-0.71533268298673003</v>
      </c>
      <c r="O1814" s="17">
        <v>-8.3120422470492703E-3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73</v>
      </c>
      <c r="U1814" s="19">
        <v>0.143999317315151</v>
      </c>
      <c r="V1814" s="19">
        <v>0</v>
      </c>
      <c r="W1814" s="18">
        <v>0.14399126678030399</v>
      </c>
    </row>
    <row r="1815" spans="2:23" x14ac:dyDescent="0.35">
      <c r="B1815" s="11" t="s">
        <v>54</v>
      </c>
      <c r="C1815" s="16" t="s">
        <v>55</v>
      </c>
      <c r="D1815" s="11" t="s">
        <v>24</v>
      </c>
      <c r="E1815" s="11" t="s">
        <v>76</v>
      </c>
      <c r="F1815" s="13">
        <v>250.14</v>
      </c>
      <c r="G1815" s="17">
        <v>56100</v>
      </c>
      <c r="H1815" s="17">
        <v>249.28</v>
      </c>
      <c r="I1815" s="17">
        <v>10</v>
      </c>
      <c r="J1815" s="17">
        <v>-19.946078795879401</v>
      </c>
      <c r="K1815" s="17">
        <v>2.85255624540636E-2</v>
      </c>
      <c r="L1815" s="17">
        <v>-20.013035062513801</v>
      </c>
      <c r="M1815" s="17">
        <v>2.8717396742041299E-2</v>
      </c>
      <c r="N1815" s="17">
        <v>6.6956266634385406E-2</v>
      </c>
      <c r="O1815" s="17">
        <v>-1.9183428797770399E-4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73</v>
      </c>
      <c r="U1815" s="19">
        <v>9.6794492546579906E-3</v>
      </c>
      <c r="V1815" s="19">
        <v>0</v>
      </c>
      <c r="W1815" s="18">
        <v>9.6789081080402694E-3</v>
      </c>
    </row>
    <row r="1816" spans="2:23" x14ac:dyDescent="0.35">
      <c r="B1816" s="11" t="s">
        <v>54</v>
      </c>
      <c r="C1816" s="16" t="s">
        <v>77</v>
      </c>
      <c r="D1816" s="11" t="s">
        <v>24</v>
      </c>
      <c r="E1816" s="11" t="s">
        <v>78</v>
      </c>
      <c r="F1816" s="13">
        <v>247.68</v>
      </c>
      <c r="G1816" s="17">
        <v>50000</v>
      </c>
      <c r="H1816" s="17">
        <v>243.8</v>
      </c>
      <c r="I1816" s="17">
        <v>1</v>
      </c>
      <c r="J1816" s="17">
        <v>-83.123181311332104</v>
      </c>
      <c r="K1816" s="17">
        <v>0.65847184975647199</v>
      </c>
      <c r="L1816" s="17">
        <v>-6.3220312190016497</v>
      </c>
      <c r="M1816" s="17">
        <v>3.8089579033531999E-3</v>
      </c>
      <c r="N1816" s="17">
        <v>-76.801150092330502</v>
      </c>
      <c r="O1816" s="17">
        <v>0.65466289185311899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79</v>
      </c>
      <c r="U1816" s="19">
        <v>-136.86970852213301</v>
      </c>
      <c r="V1816" s="19">
        <v>0</v>
      </c>
      <c r="W1816" s="18">
        <v>-136.87736046367201</v>
      </c>
    </row>
    <row r="1817" spans="2:23" x14ac:dyDescent="0.35">
      <c r="B1817" s="11" t="s">
        <v>54</v>
      </c>
      <c r="C1817" s="16" t="s">
        <v>77</v>
      </c>
      <c r="D1817" s="11" t="s">
        <v>24</v>
      </c>
      <c r="E1817" s="11" t="s">
        <v>80</v>
      </c>
      <c r="F1817" s="13">
        <v>249.4</v>
      </c>
      <c r="G1817" s="17">
        <v>56050</v>
      </c>
      <c r="H1817" s="17">
        <v>250.14</v>
      </c>
      <c r="I1817" s="17">
        <v>1</v>
      </c>
      <c r="J1817" s="17">
        <v>32.3500924931068</v>
      </c>
      <c r="K1817" s="17">
        <v>5.2326424215628303E-2</v>
      </c>
      <c r="L1817" s="17">
        <v>32.262930901364101</v>
      </c>
      <c r="M1817" s="17">
        <v>5.20448355173097E-2</v>
      </c>
      <c r="N1817" s="17">
        <v>8.7161591742718203E-2</v>
      </c>
      <c r="O1817" s="17">
        <v>2.81588698318577E-4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79</v>
      </c>
      <c r="U1817" s="19">
        <v>6.1422025159338497E-3</v>
      </c>
      <c r="V1817" s="19">
        <v>0</v>
      </c>
      <c r="W1817" s="18">
        <v>6.1418591253101298E-3</v>
      </c>
    </row>
    <row r="1818" spans="2:23" x14ac:dyDescent="0.35">
      <c r="B1818" s="11" t="s">
        <v>54</v>
      </c>
      <c r="C1818" s="16" t="s">
        <v>77</v>
      </c>
      <c r="D1818" s="11" t="s">
        <v>24</v>
      </c>
      <c r="E1818" s="11" t="s">
        <v>91</v>
      </c>
      <c r="F1818" s="13">
        <v>241.66</v>
      </c>
      <c r="G1818" s="17">
        <v>58350</v>
      </c>
      <c r="H1818" s="17">
        <v>242.18</v>
      </c>
      <c r="I1818" s="17">
        <v>1</v>
      </c>
      <c r="J1818" s="17">
        <v>10.996654651904899</v>
      </c>
      <c r="K1818" s="17">
        <v>8.6099606435682593E-3</v>
      </c>
      <c r="L1818" s="17">
        <v>11.137296090721</v>
      </c>
      <c r="M1818" s="17">
        <v>8.8316027319221193E-3</v>
      </c>
      <c r="N1818" s="17">
        <v>-0.14064143881608299</v>
      </c>
      <c r="O1818" s="17">
        <v>-2.21642088353857E-4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79</v>
      </c>
      <c r="U1818" s="19">
        <v>1.9501712406255398E-2</v>
      </c>
      <c r="V1818" s="19">
        <v>0</v>
      </c>
      <c r="W1818" s="18">
        <v>1.95006221287581E-2</v>
      </c>
    </row>
    <row r="1819" spans="2:23" x14ac:dyDescent="0.35">
      <c r="B1819" s="11" t="s">
        <v>54</v>
      </c>
      <c r="C1819" s="16" t="s">
        <v>77</v>
      </c>
      <c r="D1819" s="11" t="s">
        <v>24</v>
      </c>
      <c r="E1819" s="11" t="s">
        <v>92</v>
      </c>
      <c r="F1819" s="13">
        <v>243.8</v>
      </c>
      <c r="G1819" s="17">
        <v>50050</v>
      </c>
      <c r="H1819" s="17">
        <v>243.62</v>
      </c>
      <c r="I1819" s="17">
        <v>1</v>
      </c>
      <c r="J1819" s="17">
        <v>0.241825914908053</v>
      </c>
      <c r="K1819" s="17">
        <v>3.3859788637130001E-6</v>
      </c>
      <c r="L1819" s="17">
        <v>47.708321964805201</v>
      </c>
      <c r="M1819" s="17">
        <v>0.131785262713986</v>
      </c>
      <c r="N1819" s="17">
        <v>-47.466496049897103</v>
      </c>
      <c r="O1819" s="17">
        <v>-0.13178187673512201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93</v>
      </c>
      <c r="U1819" s="19">
        <v>-40.660530468098401</v>
      </c>
      <c r="V1819" s="19">
        <v>0</v>
      </c>
      <c r="W1819" s="18">
        <v>-40.662803666496202</v>
      </c>
    </row>
    <row r="1820" spans="2:23" x14ac:dyDescent="0.35">
      <c r="B1820" s="11" t="s">
        <v>54</v>
      </c>
      <c r="C1820" s="16" t="s">
        <v>77</v>
      </c>
      <c r="D1820" s="11" t="s">
        <v>24</v>
      </c>
      <c r="E1820" s="11" t="s">
        <v>92</v>
      </c>
      <c r="F1820" s="13">
        <v>243.8</v>
      </c>
      <c r="G1820" s="17">
        <v>51150</v>
      </c>
      <c r="H1820" s="17">
        <v>241.13</v>
      </c>
      <c r="I1820" s="17">
        <v>1</v>
      </c>
      <c r="J1820" s="17">
        <v>-163.71006207151299</v>
      </c>
      <c r="K1820" s="17">
        <v>0.93803445482105396</v>
      </c>
      <c r="L1820" s="17">
        <v>-133.958987977161</v>
      </c>
      <c r="M1820" s="17">
        <v>0.62807536609527803</v>
      </c>
      <c r="N1820" s="17">
        <v>-29.751074094352401</v>
      </c>
      <c r="O1820" s="17">
        <v>0.30995908872577599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93</v>
      </c>
      <c r="U1820" s="19">
        <v>-4.2811373840261702</v>
      </c>
      <c r="V1820" s="19">
        <v>0</v>
      </c>
      <c r="W1820" s="18">
        <v>-4.2813767285337399</v>
      </c>
    </row>
    <row r="1821" spans="2:23" x14ac:dyDescent="0.35">
      <c r="B1821" s="11" t="s">
        <v>54</v>
      </c>
      <c r="C1821" s="16" t="s">
        <v>77</v>
      </c>
      <c r="D1821" s="11" t="s">
        <v>24</v>
      </c>
      <c r="E1821" s="11" t="s">
        <v>92</v>
      </c>
      <c r="F1821" s="13">
        <v>243.8</v>
      </c>
      <c r="G1821" s="17">
        <v>51200</v>
      </c>
      <c r="H1821" s="17">
        <v>243.8</v>
      </c>
      <c r="I1821" s="17">
        <v>1</v>
      </c>
      <c r="J1821" s="17">
        <v>-7.4221199999999997E-13</v>
      </c>
      <c r="K1821" s="17">
        <v>0</v>
      </c>
      <c r="L1821" s="17">
        <v>-1.4055309999999999E-12</v>
      </c>
      <c r="M1821" s="17">
        <v>0</v>
      </c>
      <c r="N1821" s="17">
        <v>6.6331899999999997E-13</v>
      </c>
      <c r="O1821" s="17">
        <v>0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94</v>
      </c>
      <c r="U1821" s="19">
        <v>0</v>
      </c>
      <c r="V1821" s="19">
        <v>0</v>
      </c>
      <c r="W1821" s="18">
        <v>0</v>
      </c>
    </row>
    <row r="1822" spans="2:23" x14ac:dyDescent="0.35">
      <c r="B1822" s="11" t="s">
        <v>54</v>
      </c>
      <c r="C1822" s="16" t="s">
        <v>77</v>
      </c>
      <c r="D1822" s="11" t="s">
        <v>24</v>
      </c>
      <c r="E1822" s="11" t="s">
        <v>58</v>
      </c>
      <c r="F1822" s="13">
        <v>243.62</v>
      </c>
      <c r="G1822" s="17">
        <v>50054</v>
      </c>
      <c r="H1822" s="17">
        <v>243.62</v>
      </c>
      <c r="I1822" s="17">
        <v>1</v>
      </c>
      <c r="J1822" s="17">
        <v>93.456399994753497</v>
      </c>
      <c r="K1822" s="17">
        <v>0</v>
      </c>
      <c r="L1822" s="17">
        <v>93.456400274032603</v>
      </c>
      <c r="M1822" s="17">
        <v>0</v>
      </c>
      <c r="N1822" s="17">
        <v>-2.7927904433500002E-7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93</v>
      </c>
      <c r="U1822" s="19">
        <v>0</v>
      </c>
      <c r="V1822" s="19">
        <v>0</v>
      </c>
      <c r="W1822" s="18">
        <v>0</v>
      </c>
    </row>
    <row r="1823" spans="2:23" x14ac:dyDescent="0.35">
      <c r="B1823" s="11" t="s">
        <v>54</v>
      </c>
      <c r="C1823" s="16" t="s">
        <v>77</v>
      </c>
      <c r="D1823" s="11" t="s">
        <v>24</v>
      </c>
      <c r="E1823" s="11" t="s">
        <v>58</v>
      </c>
      <c r="F1823" s="13">
        <v>243.62</v>
      </c>
      <c r="G1823" s="17">
        <v>50100</v>
      </c>
      <c r="H1823" s="17">
        <v>242.7</v>
      </c>
      <c r="I1823" s="17">
        <v>1</v>
      </c>
      <c r="J1823" s="17">
        <v>-214.64014538686601</v>
      </c>
      <c r="K1823" s="17">
        <v>0.36718102433320998</v>
      </c>
      <c r="L1823" s="17">
        <v>-181.41560946696001</v>
      </c>
      <c r="M1823" s="17">
        <v>0.26230563816540098</v>
      </c>
      <c r="N1823" s="17">
        <v>-33.224535919905797</v>
      </c>
      <c r="O1823" s="17">
        <v>0.104875386167808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93</v>
      </c>
      <c r="U1823" s="19">
        <v>-5.0650741457496196</v>
      </c>
      <c r="V1823" s="19">
        <v>0</v>
      </c>
      <c r="W1823" s="18">
        <v>-5.0653573176192497</v>
      </c>
    </row>
    <row r="1824" spans="2:23" x14ac:dyDescent="0.35">
      <c r="B1824" s="11" t="s">
        <v>54</v>
      </c>
      <c r="C1824" s="16" t="s">
        <v>77</v>
      </c>
      <c r="D1824" s="11" t="s">
        <v>24</v>
      </c>
      <c r="E1824" s="11" t="s">
        <v>58</v>
      </c>
      <c r="F1824" s="13">
        <v>243.62</v>
      </c>
      <c r="G1824" s="17">
        <v>50900</v>
      </c>
      <c r="H1824" s="17">
        <v>244.47</v>
      </c>
      <c r="I1824" s="17">
        <v>1</v>
      </c>
      <c r="J1824" s="17">
        <v>21.525877368967802</v>
      </c>
      <c r="K1824" s="17">
        <v>3.2667119453520903E-2</v>
      </c>
      <c r="L1824" s="17">
        <v>81.682404317574296</v>
      </c>
      <c r="M1824" s="17">
        <v>0.47037706984452698</v>
      </c>
      <c r="N1824" s="17">
        <v>-60.156526948606398</v>
      </c>
      <c r="O1824" s="17">
        <v>-0.43770995039100602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93</v>
      </c>
      <c r="U1824" s="19">
        <v>-55.687876936857997</v>
      </c>
      <c r="V1824" s="19">
        <v>0</v>
      </c>
      <c r="W1824" s="18">
        <v>-55.690990265463697</v>
      </c>
    </row>
    <row r="1825" spans="2:23" x14ac:dyDescent="0.35">
      <c r="B1825" s="11" t="s">
        <v>54</v>
      </c>
      <c r="C1825" s="16" t="s">
        <v>77</v>
      </c>
      <c r="D1825" s="11" t="s">
        <v>24</v>
      </c>
      <c r="E1825" s="11" t="s">
        <v>95</v>
      </c>
      <c r="F1825" s="13">
        <v>243.62</v>
      </c>
      <c r="G1825" s="17">
        <v>50454</v>
      </c>
      <c r="H1825" s="17">
        <v>243.62</v>
      </c>
      <c r="I1825" s="17">
        <v>1</v>
      </c>
      <c r="J1825" s="17">
        <v>-2.6151599999999999E-13</v>
      </c>
      <c r="K1825" s="17">
        <v>0</v>
      </c>
      <c r="L1825" s="17">
        <v>3.8931400000000002E-13</v>
      </c>
      <c r="M1825" s="17">
        <v>0</v>
      </c>
      <c r="N1825" s="17">
        <v>-6.5082999999999996E-13</v>
      </c>
      <c r="O1825" s="17">
        <v>0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94</v>
      </c>
      <c r="U1825" s="19">
        <v>0</v>
      </c>
      <c r="V1825" s="19">
        <v>0</v>
      </c>
      <c r="W1825" s="18">
        <v>0</v>
      </c>
    </row>
    <row r="1826" spans="2:23" x14ac:dyDescent="0.35">
      <c r="B1826" s="11" t="s">
        <v>54</v>
      </c>
      <c r="C1826" s="16" t="s">
        <v>77</v>
      </c>
      <c r="D1826" s="11" t="s">
        <v>24</v>
      </c>
      <c r="E1826" s="11" t="s">
        <v>95</v>
      </c>
      <c r="F1826" s="13">
        <v>243.62</v>
      </c>
      <c r="G1826" s="17">
        <v>50604</v>
      </c>
      <c r="H1826" s="17">
        <v>243.62</v>
      </c>
      <c r="I1826" s="17">
        <v>1</v>
      </c>
      <c r="J1826" s="17">
        <v>1.8208400000000001E-12</v>
      </c>
      <c r="K1826" s="17">
        <v>0</v>
      </c>
      <c r="L1826" s="17">
        <v>2.4832029999999999E-12</v>
      </c>
      <c r="M1826" s="17">
        <v>0</v>
      </c>
      <c r="N1826" s="17">
        <v>-6.62364E-13</v>
      </c>
      <c r="O1826" s="17">
        <v>0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94</v>
      </c>
      <c r="U1826" s="19">
        <v>0</v>
      </c>
      <c r="V1826" s="19">
        <v>0</v>
      </c>
      <c r="W1826" s="18">
        <v>0</v>
      </c>
    </row>
    <row r="1827" spans="2:23" x14ac:dyDescent="0.35">
      <c r="B1827" s="11" t="s">
        <v>54</v>
      </c>
      <c r="C1827" s="16" t="s">
        <v>77</v>
      </c>
      <c r="D1827" s="11" t="s">
        <v>24</v>
      </c>
      <c r="E1827" s="11" t="s">
        <v>96</v>
      </c>
      <c r="F1827" s="13">
        <v>242.7</v>
      </c>
      <c r="G1827" s="17">
        <v>50103</v>
      </c>
      <c r="H1827" s="17">
        <v>242.63</v>
      </c>
      <c r="I1827" s="17">
        <v>1</v>
      </c>
      <c r="J1827" s="17">
        <v>-30.4756780996833</v>
      </c>
      <c r="K1827" s="17">
        <v>4.6438347781775904E-3</v>
      </c>
      <c r="L1827" s="17">
        <v>-30.4756771914134</v>
      </c>
      <c r="M1827" s="17">
        <v>4.6438345013761597E-3</v>
      </c>
      <c r="N1827" s="17">
        <v>-9.0826997589700004E-7</v>
      </c>
      <c r="O1827" s="17">
        <v>2.7680143100000002E-10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94</v>
      </c>
      <c r="U1827" s="19">
        <v>3.5911208500000002E-9</v>
      </c>
      <c r="V1827" s="19">
        <v>0</v>
      </c>
      <c r="W1827" s="18">
        <v>3.59092008208E-9</v>
      </c>
    </row>
    <row r="1828" spans="2:23" x14ac:dyDescent="0.35">
      <c r="B1828" s="11" t="s">
        <v>54</v>
      </c>
      <c r="C1828" s="16" t="s">
        <v>77</v>
      </c>
      <c r="D1828" s="11" t="s">
        <v>24</v>
      </c>
      <c r="E1828" s="11" t="s">
        <v>96</v>
      </c>
      <c r="F1828" s="13">
        <v>242.7</v>
      </c>
      <c r="G1828" s="17">
        <v>50200</v>
      </c>
      <c r="H1828" s="17">
        <v>242.19</v>
      </c>
      <c r="I1828" s="17">
        <v>1</v>
      </c>
      <c r="J1828" s="17">
        <v>-56.857809560057497</v>
      </c>
      <c r="K1828" s="17">
        <v>4.8459829514436698E-2</v>
      </c>
      <c r="L1828" s="17">
        <v>-23.5607712901684</v>
      </c>
      <c r="M1828" s="17">
        <v>8.3210980573764498E-3</v>
      </c>
      <c r="N1828" s="17">
        <v>-33.2970382698891</v>
      </c>
      <c r="O1828" s="17">
        <v>4.0138731457060303E-2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93</v>
      </c>
      <c r="U1828" s="19">
        <v>-7.2500547695361499</v>
      </c>
      <c r="V1828" s="19">
        <v>0</v>
      </c>
      <c r="W1828" s="18">
        <v>-7.2504600965866404</v>
      </c>
    </row>
    <row r="1829" spans="2:23" x14ac:dyDescent="0.35">
      <c r="B1829" s="11" t="s">
        <v>54</v>
      </c>
      <c r="C1829" s="16" t="s">
        <v>77</v>
      </c>
      <c r="D1829" s="11" t="s">
        <v>24</v>
      </c>
      <c r="E1829" s="11" t="s">
        <v>97</v>
      </c>
      <c r="F1829" s="13">
        <v>242.21</v>
      </c>
      <c r="G1829" s="17">
        <v>50800</v>
      </c>
      <c r="H1829" s="17">
        <v>243.03</v>
      </c>
      <c r="I1829" s="17">
        <v>1</v>
      </c>
      <c r="J1829" s="17">
        <v>18.742074367939601</v>
      </c>
      <c r="K1829" s="17">
        <v>1.7830229247894999E-2</v>
      </c>
      <c r="L1829" s="17">
        <v>34.433238807477998</v>
      </c>
      <c r="M1829" s="17">
        <v>6.0183489169067801E-2</v>
      </c>
      <c r="N1829" s="17">
        <v>-15.6911644395385</v>
      </c>
      <c r="O1829" s="17">
        <v>-4.2353259921172802E-2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93</v>
      </c>
      <c r="U1829" s="19">
        <v>2.5910069183464701</v>
      </c>
      <c r="V1829" s="19">
        <v>0</v>
      </c>
      <c r="W1829" s="18">
        <v>2.5908620635522102</v>
      </c>
    </row>
    <row r="1830" spans="2:23" x14ac:dyDescent="0.35">
      <c r="B1830" s="11" t="s">
        <v>54</v>
      </c>
      <c r="C1830" s="16" t="s">
        <v>77</v>
      </c>
      <c r="D1830" s="11" t="s">
        <v>24</v>
      </c>
      <c r="E1830" s="11" t="s">
        <v>98</v>
      </c>
      <c r="F1830" s="13">
        <v>242.19</v>
      </c>
      <c r="G1830" s="17">
        <v>50150</v>
      </c>
      <c r="H1830" s="17">
        <v>242.21</v>
      </c>
      <c r="I1830" s="17">
        <v>1</v>
      </c>
      <c r="J1830" s="17">
        <v>-3.05898610685025</v>
      </c>
      <c r="K1830" s="17">
        <v>4.8845607129933002E-5</v>
      </c>
      <c r="L1830" s="17">
        <v>12.653749096229101</v>
      </c>
      <c r="M1830" s="17">
        <v>8.3581265151346298E-4</v>
      </c>
      <c r="N1830" s="17">
        <v>-15.712735203079299</v>
      </c>
      <c r="O1830" s="17">
        <v>-7.8696704438353002E-4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93</v>
      </c>
      <c r="U1830" s="19">
        <v>0.123651285912056</v>
      </c>
      <c r="V1830" s="19">
        <v>0</v>
      </c>
      <c r="W1830" s="18">
        <v>0.123644372969658</v>
      </c>
    </row>
    <row r="1831" spans="2:23" x14ac:dyDescent="0.35">
      <c r="B1831" s="11" t="s">
        <v>54</v>
      </c>
      <c r="C1831" s="16" t="s">
        <v>77</v>
      </c>
      <c r="D1831" s="11" t="s">
        <v>24</v>
      </c>
      <c r="E1831" s="11" t="s">
        <v>98</v>
      </c>
      <c r="F1831" s="13">
        <v>242.19</v>
      </c>
      <c r="G1831" s="17">
        <v>50250</v>
      </c>
      <c r="H1831" s="17">
        <v>240.17</v>
      </c>
      <c r="I1831" s="17">
        <v>1</v>
      </c>
      <c r="J1831" s="17">
        <v>-76.9285619957504</v>
      </c>
      <c r="K1831" s="17">
        <v>0.29217184023673798</v>
      </c>
      <c r="L1831" s="17">
        <v>-106.79800978979399</v>
      </c>
      <c r="M1831" s="17">
        <v>0.56310508136915705</v>
      </c>
      <c r="N1831" s="17">
        <v>29.869447794043499</v>
      </c>
      <c r="O1831" s="17">
        <v>-0.27093324113241901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93</v>
      </c>
      <c r="U1831" s="19">
        <v>-5.0073945523486501</v>
      </c>
      <c r="V1831" s="19">
        <v>0</v>
      </c>
      <c r="W1831" s="18">
        <v>-5.0076744995392701</v>
      </c>
    </row>
    <row r="1832" spans="2:23" x14ac:dyDescent="0.35">
      <c r="B1832" s="11" t="s">
        <v>54</v>
      </c>
      <c r="C1832" s="16" t="s">
        <v>77</v>
      </c>
      <c r="D1832" s="11" t="s">
        <v>24</v>
      </c>
      <c r="E1832" s="11" t="s">
        <v>98</v>
      </c>
      <c r="F1832" s="13">
        <v>242.19</v>
      </c>
      <c r="G1832" s="17">
        <v>50900</v>
      </c>
      <c r="H1832" s="17">
        <v>244.47</v>
      </c>
      <c r="I1832" s="17">
        <v>1</v>
      </c>
      <c r="J1832" s="17">
        <v>56.180737579710303</v>
      </c>
      <c r="K1832" s="17">
        <v>0.30142428876252603</v>
      </c>
      <c r="L1832" s="17">
        <v>93.148997521129303</v>
      </c>
      <c r="M1832" s="17">
        <v>0.82862826309277404</v>
      </c>
      <c r="N1832" s="17">
        <v>-36.968259941418999</v>
      </c>
      <c r="O1832" s="17">
        <v>-0.52720397433024802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94</v>
      </c>
      <c r="U1832" s="19">
        <v>-43.996910407343798</v>
      </c>
      <c r="V1832" s="19">
        <v>0</v>
      </c>
      <c r="W1832" s="18">
        <v>-43.999370131924202</v>
      </c>
    </row>
    <row r="1833" spans="2:23" x14ac:dyDescent="0.35">
      <c r="B1833" s="11" t="s">
        <v>54</v>
      </c>
      <c r="C1833" s="16" t="s">
        <v>77</v>
      </c>
      <c r="D1833" s="11" t="s">
        <v>24</v>
      </c>
      <c r="E1833" s="11" t="s">
        <v>98</v>
      </c>
      <c r="F1833" s="13">
        <v>242.19</v>
      </c>
      <c r="G1833" s="17">
        <v>53050</v>
      </c>
      <c r="H1833" s="17">
        <v>248.32</v>
      </c>
      <c r="I1833" s="17">
        <v>1</v>
      </c>
      <c r="J1833" s="17">
        <v>71.335590905213294</v>
      </c>
      <c r="K1833" s="17">
        <v>1.0213154425300499</v>
      </c>
      <c r="L1833" s="17">
        <v>81.289236547221805</v>
      </c>
      <c r="M1833" s="17">
        <v>1.3262135536709401</v>
      </c>
      <c r="N1833" s="17">
        <v>-9.9536456420084907</v>
      </c>
      <c r="O1833" s="17">
        <v>-0.30489811114088999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94</v>
      </c>
      <c r="U1833" s="19">
        <v>-13.761938462346899</v>
      </c>
      <c r="V1833" s="19">
        <v>0</v>
      </c>
      <c r="W1833" s="18">
        <v>-13.7627078476969</v>
      </c>
    </row>
    <row r="1834" spans="2:23" x14ac:dyDescent="0.35">
      <c r="B1834" s="11" t="s">
        <v>54</v>
      </c>
      <c r="C1834" s="16" t="s">
        <v>77</v>
      </c>
      <c r="D1834" s="11" t="s">
        <v>24</v>
      </c>
      <c r="E1834" s="11" t="s">
        <v>99</v>
      </c>
      <c r="F1834" s="13">
        <v>240.17</v>
      </c>
      <c r="G1834" s="17">
        <v>50300</v>
      </c>
      <c r="H1834" s="17">
        <v>240.27</v>
      </c>
      <c r="I1834" s="17">
        <v>1</v>
      </c>
      <c r="J1834" s="17">
        <v>20.741162289777701</v>
      </c>
      <c r="K1834" s="17">
        <v>5.9797218025194497E-3</v>
      </c>
      <c r="L1834" s="17">
        <v>-9.2613619265632892</v>
      </c>
      <c r="M1834" s="17">
        <v>1.19224226381367E-3</v>
      </c>
      <c r="N1834" s="17">
        <v>30.002524216341001</v>
      </c>
      <c r="O1834" s="17">
        <v>4.7874795387057899E-3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93</v>
      </c>
      <c r="U1834" s="19">
        <v>-1.8502040868468701</v>
      </c>
      <c r="V1834" s="19">
        <v>0</v>
      </c>
      <c r="W1834" s="18">
        <v>-1.8503075257572199</v>
      </c>
    </row>
    <row r="1835" spans="2:23" x14ac:dyDescent="0.35">
      <c r="B1835" s="11" t="s">
        <v>54</v>
      </c>
      <c r="C1835" s="16" t="s">
        <v>77</v>
      </c>
      <c r="D1835" s="11" t="s">
        <v>24</v>
      </c>
      <c r="E1835" s="11" t="s">
        <v>100</v>
      </c>
      <c r="F1835" s="13">
        <v>240.27</v>
      </c>
      <c r="G1835" s="17">
        <v>51150</v>
      </c>
      <c r="H1835" s="17">
        <v>241.13</v>
      </c>
      <c r="I1835" s="17">
        <v>1</v>
      </c>
      <c r="J1835" s="17">
        <v>69.888325849765195</v>
      </c>
      <c r="K1835" s="17">
        <v>0.139693213376373</v>
      </c>
      <c r="L1835" s="17">
        <v>39.935234544559897</v>
      </c>
      <c r="M1835" s="17">
        <v>4.5611936602489703E-2</v>
      </c>
      <c r="N1835" s="17">
        <v>29.953091305205302</v>
      </c>
      <c r="O1835" s="17">
        <v>9.4081276773882894E-2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93</v>
      </c>
      <c r="U1835" s="19">
        <v>-3.11429520300248</v>
      </c>
      <c r="V1835" s="19">
        <v>0</v>
      </c>
      <c r="W1835" s="18">
        <v>-3.1144693131477301</v>
      </c>
    </row>
    <row r="1836" spans="2:23" x14ac:dyDescent="0.35">
      <c r="B1836" s="11" t="s">
        <v>54</v>
      </c>
      <c r="C1836" s="16" t="s">
        <v>77</v>
      </c>
      <c r="D1836" s="11" t="s">
        <v>24</v>
      </c>
      <c r="E1836" s="11" t="s">
        <v>101</v>
      </c>
      <c r="F1836" s="13">
        <v>245</v>
      </c>
      <c r="G1836" s="17">
        <v>50354</v>
      </c>
      <c r="H1836" s="17">
        <v>245</v>
      </c>
      <c r="I1836" s="17">
        <v>1</v>
      </c>
      <c r="J1836" s="17">
        <v>1.622492E-12</v>
      </c>
      <c r="K1836" s="17">
        <v>0</v>
      </c>
      <c r="L1836" s="17">
        <v>2.7952969999999999E-12</v>
      </c>
      <c r="M1836" s="17">
        <v>0</v>
      </c>
      <c r="N1836" s="17">
        <v>-1.1728040000000001E-12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94</v>
      </c>
      <c r="U1836" s="19">
        <v>0</v>
      </c>
      <c r="V1836" s="19">
        <v>0</v>
      </c>
      <c r="W1836" s="18">
        <v>0</v>
      </c>
    </row>
    <row r="1837" spans="2:23" x14ac:dyDescent="0.35">
      <c r="B1837" s="11" t="s">
        <v>54</v>
      </c>
      <c r="C1837" s="16" t="s">
        <v>77</v>
      </c>
      <c r="D1837" s="11" t="s">
        <v>24</v>
      </c>
      <c r="E1837" s="11" t="s">
        <v>101</v>
      </c>
      <c r="F1837" s="13">
        <v>245</v>
      </c>
      <c r="G1837" s="17">
        <v>50900</v>
      </c>
      <c r="H1837" s="17">
        <v>244.47</v>
      </c>
      <c r="I1837" s="17">
        <v>1</v>
      </c>
      <c r="J1837" s="17">
        <v>-132.037049085559</v>
      </c>
      <c r="K1837" s="17">
        <v>0.13772688041665601</v>
      </c>
      <c r="L1837" s="17">
        <v>-115.103089773471</v>
      </c>
      <c r="M1837" s="17">
        <v>0.104664898075658</v>
      </c>
      <c r="N1837" s="17">
        <v>-16.933959312088099</v>
      </c>
      <c r="O1837" s="17">
        <v>3.3061982340998698E-2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93</v>
      </c>
      <c r="U1837" s="19">
        <v>-0.88357418718240499</v>
      </c>
      <c r="V1837" s="19">
        <v>0</v>
      </c>
      <c r="W1837" s="18">
        <v>-0.88362358494980997</v>
      </c>
    </row>
    <row r="1838" spans="2:23" x14ac:dyDescent="0.35">
      <c r="B1838" s="11" t="s">
        <v>54</v>
      </c>
      <c r="C1838" s="16" t="s">
        <v>77</v>
      </c>
      <c r="D1838" s="11" t="s">
        <v>24</v>
      </c>
      <c r="E1838" s="11" t="s">
        <v>101</v>
      </c>
      <c r="F1838" s="13">
        <v>245</v>
      </c>
      <c r="G1838" s="17">
        <v>53200</v>
      </c>
      <c r="H1838" s="17">
        <v>246.8</v>
      </c>
      <c r="I1838" s="17">
        <v>1</v>
      </c>
      <c r="J1838" s="17">
        <v>71.356121189108293</v>
      </c>
      <c r="K1838" s="17">
        <v>0.24592891830477301</v>
      </c>
      <c r="L1838" s="17">
        <v>49.313927821464702</v>
      </c>
      <c r="M1838" s="17">
        <v>0.117459005947825</v>
      </c>
      <c r="N1838" s="17">
        <v>22.042193367643598</v>
      </c>
      <c r="O1838" s="17">
        <v>0.12846991235694799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93</v>
      </c>
      <c r="U1838" s="19">
        <v>-8.08519661318517</v>
      </c>
      <c r="V1838" s="19">
        <v>0</v>
      </c>
      <c r="W1838" s="18">
        <v>-8.0856486303078103</v>
      </c>
    </row>
    <row r="1839" spans="2:23" x14ac:dyDescent="0.35">
      <c r="B1839" s="11" t="s">
        <v>54</v>
      </c>
      <c r="C1839" s="16" t="s">
        <v>77</v>
      </c>
      <c r="D1839" s="11" t="s">
        <v>24</v>
      </c>
      <c r="E1839" s="11" t="s">
        <v>102</v>
      </c>
      <c r="F1839" s="13">
        <v>245</v>
      </c>
      <c r="G1839" s="17">
        <v>50404</v>
      </c>
      <c r="H1839" s="17">
        <v>245</v>
      </c>
      <c r="I1839" s="17">
        <v>1</v>
      </c>
      <c r="J1839" s="17">
        <v>4.3106750000000003E-12</v>
      </c>
      <c r="K1839" s="17">
        <v>0</v>
      </c>
      <c r="L1839" s="17">
        <v>4.420628E-12</v>
      </c>
      <c r="M1839" s="17">
        <v>0</v>
      </c>
      <c r="N1839" s="17">
        <v>-1.09953E-13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94</v>
      </c>
      <c r="U1839" s="19">
        <v>0</v>
      </c>
      <c r="V1839" s="19">
        <v>0</v>
      </c>
      <c r="W1839" s="18">
        <v>0</v>
      </c>
    </row>
    <row r="1840" spans="2:23" x14ac:dyDescent="0.35">
      <c r="B1840" s="11" t="s">
        <v>54</v>
      </c>
      <c r="C1840" s="16" t="s">
        <v>77</v>
      </c>
      <c r="D1840" s="11" t="s">
        <v>24</v>
      </c>
      <c r="E1840" s="11" t="s">
        <v>103</v>
      </c>
      <c r="F1840" s="13">
        <v>243.62</v>
      </c>
      <c r="G1840" s="17">
        <v>50499</v>
      </c>
      <c r="H1840" s="17">
        <v>243.62</v>
      </c>
      <c r="I1840" s="17">
        <v>1</v>
      </c>
      <c r="J1840" s="17">
        <v>-2.5712099999999999E-13</v>
      </c>
      <c r="K1840" s="17">
        <v>0</v>
      </c>
      <c r="L1840" s="17">
        <v>1.6011000000000001E-13</v>
      </c>
      <c r="M1840" s="17">
        <v>0</v>
      </c>
      <c r="N1840" s="17">
        <v>-4.17231E-13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94</v>
      </c>
      <c r="U1840" s="19">
        <v>0</v>
      </c>
      <c r="V1840" s="19">
        <v>0</v>
      </c>
      <c r="W1840" s="18">
        <v>0</v>
      </c>
    </row>
    <row r="1841" spans="2:23" x14ac:dyDescent="0.35">
      <c r="B1841" s="11" t="s">
        <v>54</v>
      </c>
      <c r="C1841" s="16" t="s">
        <v>77</v>
      </c>
      <c r="D1841" s="11" t="s">
        <v>24</v>
      </c>
      <c r="E1841" s="11" t="s">
        <v>103</v>
      </c>
      <c r="F1841" s="13">
        <v>243.62</v>
      </c>
      <c r="G1841" s="17">
        <v>50554</v>
      </c>
      <c r="H1841" s="17">
        <v>243.62</v>
      </c>
      <c r="I1841" s="17">
        <v>1</v>
      </c>
      <c r="J1841" s="17">
        <v>2.2190300000000001E-13</v>
      </c>
      <c r="K1841" s="17">
        <v>0</v>
      </c>
      <c r="L1841" s="17">
        <v>2.9905299999999999E-13</v>
      </c>
      <c r="M1841" s="17">
        <v>0</v>
      </c>
      <c r="N1841" s="17">
        <v>-7.7148999999999995E-14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94</v>
      </c>
      <c r="U1841" s="19">
        <v>0</v>
      </c>
      <c r="V1841" s="19">
        <v>0</v>
      </c>
      <c r="W1841" s="18">
        <v>0</v>
      </c>
    </row>
    <row r="1842" spans="2:23" x14ac:dyDescent="0.35">
      <c r="B1842" s="11" t="s">
        <v>54</v>
      </c>
      <c r="C1842" s="16" t="s">
        <v>77</v>
      </c>
      <c r="D1842" s="11" t="s">
        <v>24</v>
      </c>
      <c r="E1842" s="11" t="s">
        <v>104</v>
      </c>
      <c r="F1842" s="13">
        <v>243.62</v>
      </c>
      <c r="G1842" s="17">
        <v>50604</v>
      </c>
      <c r="H1842" s="17">
        <v>243.62</v>
      </c>
      <c r="I1842" s="17">
        <v>1</v>
      </c>
      <c r="J1842" s="17">
        <v>-1.457E-15</v>
      </c>
      <c r="K1842" s="17">
        <v>0</v>
      </c>
      <c r="L1842" s="17">
        <v>-1.5335899999999999E-13</v>
      </c>
      <c r="M1842" s="17">
        <v>0</v>
      </c>
      <c r="N1842" s="17">
        <v>1.5190100000000001E-13</v>
      </c>
      <c r="O1842" s="17">
        <v>0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94</v>
      </c>
      <c r="U1842" s="19">
        <v>0</v>
      </c>
      <c r="V1842" s="19">
        <v>0</v>
      </c>
      <c r="W1842" s="18">
        <v>0</v>
      </c>
    </row>
    <row r="1843" spans="2:23" x14ac:dyDescent="0.35">
      <c r="B1843" s="11" t="s">
        <v>54</v>
      </c>
      <c r="C1843" s="16" t="s">
        <v>77</v>
      </c>
      <c r="D1843" s="11" t="s">
        <v>24</v>
      </c>
      <c r="E1843" s="11" t="s">
        <v>105</v>
      </c>
      <c r="F1843" s="13">
        <v>242.48</v>
      </c>
      <c r="G1843" s="17">
        <v>50750</v>
      </c>
      <c r="H1843" s="17">
        <v>242.18</v>
      </c>
      <c r="I1843" s="17">
        <v>1</v>
      </c>
      <c r="J1843" s="17">
        <v>-25.325866799555399</v>
      </c>
      <c r="K1843" s="17">
        <v>1.53294487466568E-2</v>
      </c>
      <c r="L1843" s="17">
        <v>-20.637365862099301</v>
      </c>
      <c r="M1843" s="17">
        <v>1.0179030786454799E-2</v>
      </c>
      <c r="N1843" s="17">
        <v>-4.6885009374560598</v>
      </c>
      <c r="O1843" s="17">
        <v>5.1504179602020203E-3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93</v>
      </c>
      <c r="U1843" s="19">
        <v>-0.15844949694098101</v>
      </c>
      <c r="V1843" s="19">
        <v>0</v>
      </c>
      <c r="W1843" s="18">
        <v>-0.15845835533850899</v>
      </c>
    </row>
    <row r="1844" spans="2:23" x14ac:dyDescent="0.35">
      <c r="B1844" s="11" t="s">
        <v>54</v>
      </c>
      <c r="C1844" s="16" t="s">
        <v>77</v>
      </c>
      <c r="D1844" s="11" t="s">
        <v>24</v>
      </c>
      <c r="E1844" s="11" t="s">
        <v>105</v>
      </c>
      <c r="F1844" s="13">
        <v>242.48</v>
      </c>
      <c r="G1844" s="17">
        <v>50800</v>
      </c>
      <c r="H1844" s="17">
        <v>243.03</v>
      </c>
      <c r="I1844" s="17">
        <v>1</v>
      </c>
      <c r="J1844" s="17">
        <v>60.625137044155103</v>
      </c>
      <c r="K1844" s="17">
        <v>6.8730115418342397E-2</v>
      </c>
      <c r="L1844" s="17">
        <v>55.944311641755696</v>
      </c>
      <c r="M1844" s="17">
        <v>5.8526624294806699E-2</v>
      </c>
      <c r="N1844" s="17">
        <v>4.68082540239942</v>
      </c>
      <c r="O1844" s="17">
        <v>1.02034911235356E-2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93</v>
      </c>
      <c r="U1844" s="19">
        <v>-9.7505483625846101E-2</v>
      </c>
      <c r="V1844" s="19">
        <v>0</v>
      </c>
      <c r="W1844" s="18">
        <v>-9.7510934841228802E-2</v>
      </c>
    </row>
    <row r="1845" spans="2:23" x14ac:dyDescent="0.35">
      <c r="B1845" s="11" t="s">
        <v>54</v>
      </c>
      <c r="C1845" s="16" t="s">
        <v>77</v>
      </c>
      <c r="D1845" s="11" t="s">
        <v>24</v>
      </c>
      <c r="E1845" s="11" t="s">
        <v>106</v>
      </c>
      <c r="F1845" s="13">
        <v>242.26</v>
      </c>
      <c r="G1845" s="17">
        <v>50750</v>
      </c>
      <c r="H1845" s="17">
        <v>242.18</v>
      </c>
      <c r="I1845" s="17">
        <v>1</v>
      </c>
      <c r="J1845" s="17">
        <v>-19.614406558497201</v>
      </c>
      <c r="K1845" s="17">
        <v>2.9239095792793399E-3</v>
      </c>
      <c r="L1845" s="17">
        <v>-24.304697949571899</v>
      </c>
      <c r="M1845" s="17">
        <v>4.48945940239142E-3</v>
      </c>
      <c r="N1845" s="17">
        <v>4.6902913910746902</v>
      </c>
      <c r="O1845" s="17">
        <v>-1.5655498231120901E-3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94</v>
      </c>
      <c r="U1845" s="19">
        <v>-3.9841668683090704E-3</v>
      </c>
      <c r="V1845" s="19">
        <v>0</v>
      </c>
      <c r="W1845" s="18">
        <v>-3.9843896101581702E-3</v>
      </c>
    </row>
    <row r="1846" spans="2:23" x14ac:dyDescent="0.35">
      <c r="B1846" s="11" t="s">
        <v>54</v>
      </c>
      <c r="C1846" s="16" t="s">
        <v>77</v>
      </c>
      <c r="D1846" s="11" t="s">
        <v>24</v>
      </c>
      <c r="E1846" s="11" t="s">
        <v>106</v>
      </c>
      <c r="F1846" s="13">
        <v>242.26</v>
      </c>
      <c r="G1846" s="17">
        <v>50950</v>
      </c>
      <c r="H1846" s="17">
        <v>242.84</v>
      </c>
      <c r="I1846" s="17">
        <v>1</v>
      </c>
      <c r="J1846" s="17">
        <v>136.58915564454699</v>
      </c>
      <c r="K1846" s="17">
        <v>0.164178057469274</v>
      </c>
      <c r="L1846" s="17">
        <v>141.27293420334701</v>
      </c>
      <c r="M1846" s="17">
        <v>0.175630769058125</v>
      </c>
      <c r="N1846" s="17">
        <v>-4.6837785588005998</v>
      </c>
      <c r="O1846" s="17">
        <v>-1.14527115888512E-2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93</v>
      </c>
      <c r="U1846" s="19">
        <v>-6.1263631771452401E-2</v>
      </c>
      <c r="V1846" s="19">
        <v>0</v>
      </c>
      <c r="W1846" s="18">
        <v>-6.1267056822429E-2</v>
      </c>
    </row>
    <row r="1847" spans="2:23" x14ac:dyDescent="0.35">
      <c r="B1847" s="11" t="s">
        <v>54</v>
      </c>
      <c r="C1847" s="16" t="s">
        <v>77</v>
      </c>
      <c r="D1847" s="11" t="s">
        <v>24</v>
      </c>
      <c r="E1847" s="11" t="s">
        <v>107</v>
      </c>
      <c r="F1847" s="13">
        <v>243.03</v>
      </c>
      <c r="G1847" s="17">
        <v>51300</v>
      </c>
      <c r="H1847" s="17">
        <v>243.84</v>
      </c>
      <c r="I1847" s="17">
        <v>1</v>
      </c>
      <c r="J1847" s="17">
        <v>94.154569051635306</v>
      </c>
      <c r="K1847" s="17">
        <v>0.13572441879020999</v>
      </c>
      <c r="L1847" s="17">
        <v>105.132085439254</v>
      </c>
      <c r="M1847" s="17">
        <v>0.16921768500262999</v>
      </c>
      <c r="N1847" s="17">
        <v>-10.977516387619</v>
      </c>
      <c r="O1847" s="17">
        <v>-3.3493266212419902E-2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93</v>
      </c>
      <c r="U1847" s="19">
        <v>0.73835501355097299</v>
      </c>
      <c r="V1847" s="19">
        <v>0</v>
      </c>
      <c r="W1847" s="18">
        <v>0.73831373451662397</v>
      </c>
    </row>
    <row r="1848" spans="2:23" x14ac:dyDescent="0.35">
      <c r="B1848" s="11" t="s">
        <v>54</v>
      </c>
      <c r="C1848" s="16" t="s">
        <v>77</v>
      </c>
      <c r="D1848" s="11" t="s">
        <v>24</v>
      </c>
      <c r="E1848" s="11" t="s">
        <v>33</v>
      </c>
      <c r="F1848" s="13">
        <v>244.47</v>
      </c>
      <c r="G1848" s="17">
        <v>54750</v>
      </c>
      <c r="H1848" s="17">
        <v>248.65</v>
      </c>
      <c r="I1848" s="17">
        <v>1</v>
      </c>
      <c r="J1848" s="17">
        <v>87.850102793361003</v>
      </c>
      <c r="K1848" s="17">
        <v>0.820308015207867</v>
      </c>
      <c r="L1848" s="17">
        <v>76.541719170318899</v>
      </c>
      <c r="M1848" s="17">
        <v>0.62271429008041301</v>
      </c>
      <c r="N1848" s="17">
        <v>11.308383623042101</v>
      </c>
      <c r="O1848" s="17">
        <v>0.19759372512745399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94</v>
      </c>
      <c r="U1848" s="19">
        <v>1.44966532310901</v>
      </c>
      <c r="V1848" s="19">
        <v>0</v>
      </c>
      <c r="W1848" s="18">
        <v>1.44958427702201</v>
      </c>
    </row>
    <row r="1849" spans="2:23" x14ac:dyDescent="0.35">
      <c r="B1849" s="11" t="s">
        <v>54</v>
      </c>
      <c r="C1849" s="16" t="s">
        <v>77</v>
      </c>
      <c r="D1849" s="11" t="s">
        <v>24</v>
      </c>
      <c r="E1849" s="11" t="s">
        <v>108</v>
      </c>
      <c r="F1849" s="13">
        <v>242.84</v>
      </c>
      <c r="G1849" s="17">
        <v>53150</v>
      </c>
      <c r="H1849" s="17">
        <v>247.67</v>
      </c>
      <c r="I1849" s="17">
        <v>1</v>
      </c>
      <c r="J1849" s="17">
        <v>219.00662791490799</v>
      </c>
      <c r="K1849" s="17">
        <v>2.1104117351089902</v>
      </c>
      <c r="L1849" s="17">
        <v>223.19503432558699</v>
      </c>
      <c r="M1849" s="17">
        <v>2.1919050272943901</v>
      </c>
      <c r="N1849" s="17">
        <v>-4.1884064106789696</v>
      </c>
      <c r="O1849" s="17">
        <v>-8.1493292185403493E-2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93</v>
      </c>
      <c r="U1849" s="19">
        <v>0.24336558864822</v>
      </c>
      <c r="V1849" s="19">
        <v>0</v>
      </c>
      <c r="W1849" s="18">
        <v>0.24335198286738399</v>
      </c>
    </row>
    <row r="1850" spans="2:23" x14ac:dyDescent="0.35">
      <c r="B1850" s="11" t="s">
        <v>54</v>
      </c>
      <c r="C1850" s="16" t="s">
        <v>77</v>
      </c>
      <c r="D1850" s="11" t="s">
        <v>24</v>
      </c>
      <c r="E1850" s="11" t="s">
        <v>108</v>
      </c>
      <c r="F1850" s="13">
        <v>242.84</v>
      </c>
      <c r="G1850" s="17">
        <v>54500</v>
      </c>
      <c r="H1850" s="17">
        <v>241.97</v>
      </c>
      <c r="I1850" s="17">
        <v>1</v>
      </c>
      <c r="J1850" s="17">
        <v>-25.1670021987577</v>
      </c>
      <c r="K1850" s="17">
        <v>3.5070139841853899E-2</v>
      </c>
      <c r="L1850" s="17">
        <v>-24.7174842573131</v>
      </c>
      <c r="M1850" s="17">
        <v>3.3828524530942497E-2</v>
      </c>
      <c r="N1850" s="17">
        <v>-0.44951794144464602</v>
      </c>
      <c r="O1850" s="17">
        <v>1.24161531091144E-3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93</v>
      </c>
      <c r="U1850" s="19">
        <v>-9.0106849615356199E-2</v>
      </c>
      <c r="V1850" s="19">
        <v>0</v>
      </c>
      <c r="W1850" s="18">
        <v>-9.0111887197104903E-2</v>
      </c>
    </row>
    <row r="1851" spans="2:23" x14ac:dyDescent="0.35">
      <c r="B1851" s="11" t="s">
        <v>54</v>
      </c>
      <c r="C1851" s="16" t="s">
        <v>77</v>
      </c>
      <c r="D1851" s="11" t="s">
        <v>24</v>
      </c>
      <c r="E1851" s="11" t="s">
        <v>109</v>
      </c>
      <c r="F1851" s="13">
        <v>243.8</v>
      </c>
      <c r="G1851" s="17">
        <v>51250</v>
      </c>
      <c r="H1851" s="17">
        <v>243.8</v>
      </c>
      <c r="I1851" s="17">
        <v>1</v>
      </c>
      <c r="J1851" s="17">
        <v>-1.2002500000000001E-13</v>
      </c>
      <c r="K1851" s="17">
        <v>0</v>
      </c>
      <c r="L1851" s="17">
        <v>-5.94837E-13</v>
      </c>
      <c r="M1851" s="17">
        <v>0</v>
      </c>
      <c r="N1851" s="17">
        <v>4.7481200000000002E-13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94</v>
      </c>
      <c r="U1851" s="19">
        <v>0</v>
      </c>
      <c r="V1851" s="19">
        <v>0</v>
      </c>
      <c r="W1851" s="18">
        <v>0</v>
      </c>
    </row>
    <row r="1852" spans="2:23" x14ac:dyDescent="0.35">
      <c r="B1852" s="11" t="s">
        <v>54</v>
      </c>
      <c r="C1852" s="16" t="s">
        <v>77</v>
      </c>
      <c r="D1852" s="11" t="s">
        <v>24</v>
      </c>
      <c r="E1852" s="11" t="s">
        <v>110</v>
      </c>
      <c r="F1852" s="13">
        <v>243.84</v>
      </c>
      <c r="G1852" s="17">
        <v>53200</v>
      </c>
      <c r="H1852" s="17">
        <v>246.8</v>
      </c>
      <c r="I1852" s="17">
        <v>1</v>
      </c>
      <c r="J1852" s="17">
        <v>105.321074235236</v>
      </c>
      <c r="K1852" s="17">
        <v>0.57126522692030102</v>
      </c>
      <c r="L1852" s="17">
        <v>116.219670704485</v>
      </c>
      <c r="M1852" s="17">
        <v>0.69561111072093496</v>
      </c>
      <c r="N1852" s="17">
        <v>-10.898596469249</v>
      </c>
      <c r="O1852" s="17">
        <v>-0.12434588380063399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94</v>
      </c>
      <c r="U1852" s="19">
        <v>1.7553133350055701</v>
      </c>
      <c r="V1852" s="19">
        <v>0</v>
      </c>
      <c r="W1852" s="18">
        <v>1.75521520112943</v>
      </c>
    </row>
    <row r="1853" spans="2:23" x14ac:dyDescent="0.35">
      <c r="B1853" s="11" t="s">
        <v>54</v>
      </c>
      <c r="C1853" s="16" t="s">
        <v>77</v>
      </c>
      <c r="D1853" s="11" t="s">
        <v>24</v>
      </c>
      <c r="E1853" s="11" t="s">
        <v>111</v>
      </c>
      <c r="F1853" s="13">
        <v>248.95</v>
      </c>
      <c r="G1853" s="17">
        <v>53100</v>
      </c>
      <c r="H1853" s="17">
        <v>248.95</v>
      </c>
      <c r="I1853" s="17">
        <v>1</v>
      </c>
      <c r="J1853" s="17">
        <v>1.4164942200000001E-10</v>
      </c>
      <c r="K1853" s="17">
        <v>0</v>
      </c>
      <c r="L1853" s="17">
        <v>1.42126583E-10</v>
      </c>
      <c r="M1853" s="17">
        <v>0</v>
      </c>
      <c r="N1853" s="17">
        <v>-4.7716100000000003E-13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94</v>
      </c>
      <c r="U1853" s="19">
        <v>0</v>
      </c>
      <c r="V1853" s="19">
        <v>0</v>
      </c>
      <c r="W1853" s="18">
        <v>0</v>
      </c>
    </row>
    <row r="1854" spans="2:23" x14ac:dyDescent="0.35">
      <c r="B1854" s="11" t="s">
        <v>54</v>
      </c>
      <c r="C1854" s="16" t="s">
        <v>77</v>
      </c>
      <c r="D1854" s="11" t="s">
        <v>24</v>
      </c>
      <c r="E1854" s="11" t="s">
        <v>112</v>
      </c>
      <c r="F1854" s="13">
        <v>248.95</v>
      </c>
      <c r="G1854" s="17">
        <v>52000</v>
      </c>
      <c r="H1854" s="17">
        <v>248.95</v>
      </c>
      <c r="I1854" s="17">
        <v>1</v>
      </c>
      <c r="J1854" s="17">
        <v>-1.6796838E-11</v>
      </c>
      <c r="K1854" s="17">
        <v>0</v>
      </c>
      <c r="L1854" s="17">
        <v>-1.6295746000000001E-11</v>
      </c>
      <c r="M1854" s="17">
        <v>0</v>
      </c>
      <c r="N1854" s="17">
        <v>-5.0109299999999995E-13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94</v>
      </c>
      <c r="U1854" s="19">
        <v>0</v>
      </c>
      <c r="V1854" s="19">
        <v>0</v>
      </c>
      <c r="W1854" s="18">
        <v>0</v>
      </c>
    </row>
    <row r="1855" spans="2:23" x14ac:dyDescent="0.35">
      <c r="B1855" s="11" t="s">
        <v>54</v>
      </c>
      <c r="C1855" s="16" t="s">
        <v>77</v>
      </c>
      <c r="D1855" s="11" t="s">
        <v>24</v>
      </c>
      <c r="E1855" s="11" t="s">
        <v>112</v>
      </c>
      <c r="F1855" s="13">
        <v>248.95</v>
      </c>
      <c r="G1855" s="17">
        <v>53050</v>
      </c>
      <c r="H1855" s="17">
        <v>248.32</v>
      </c>
      <c r="I1855" s="17">
        <v>1</v>
      </c>
      <c r="J1855" s="17">
        <v>-138.467494574456</v>
      </c>
      <c r="K1855" s="17">
        <v>0.180228522305035</v>
      </c>
      <c r="L1855" s="17">
        <v>-143.87114182056499</v>
      </c>
      <c r="M1855" s="17">
        <v>0.19456971121828001</v>
      </c>
      <c r="N1855" s="17">
        <v>5.4036472461087603</v>
      </c>
      <c r="O1855" s="17">
        <v>-1.4341188913245E-2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93</v>
      </c>
      <c r="U1855" s="19">
        <v>-0.16142374039617699</v>
      </c>
      <c r="V1855" s="19">
        <v>0</v>
      </c>
      <c r="W1855" s="18">
        <v>-0.161432765074011</v>
      </c>
    </row>
    <row r="1856" spans="2:23" x14ac:dyDescent="0.35">
      <c r="B1856" s="11" t="s">
        <v>54</v>
      </c>
      <c r="C1856" s="16" t="s">
        <v>77</v>
      </c>
      <c r="D1856" s="11" t="s">
        <v>24</v>
      </c>
      <c r="E1856" s="11" t="s">
        <v>112</v>
      </c>
      <c r="F1856" s="13">
        <v>248.95</v>
      </c>
      <c r="G1856" s="17">
        <v>53050</v>
      </c>
      <c r="H1856" s="17">
        <v>248.32</v>
      </c>
      <c r="I1856" s="17">
        <v>2</v>
      </c>
      <c r="J1856" s="17">
        <v>-122.462495201577</v>
      </c>
      <c r="K1856" s="17">
        <v>0.12747503321346801</v>
      </c>
      <c r="L1856" s="17">
        <v>-127.24155274848501</v>
      </c>
      <c r="M1856" s="17">
        <v>0.137618508339687</v>
      </c>
      <c r="N1856" s="17">
        <v>4.7790575469086196</v>
      </c>
      <c r="O1856" s="17">
        <v>-1.01434751262197E-2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93</v>
      </c>
      <c r="U1856" s="19">
        <v>0.48878331654477503</v>
      </c>
      <c r="V1856" s="19">
        <v>0</v>
      </c>
      <c r="W1856" s="18">
        <v>0.48875599025465399</v>
      </c>
    </row>
    <row r="1857" spans="2:23" x14ac:dyDescent="0.35">
      <c r="B1857" s="11" t="s">
        <v>54</v>
      </c>
      <c r="C1857" s="16" t="s">
        <v>77</v>
      </c>
      <c r="D1857" s="11" t="s">
        <v>24</v>
      </c>
      <c r="E1857" s="11" t="s">
        <v>112</v>
      </c>
      <c r="F1857" s="13">
        <v>248.95</v>
      </c>
      <c r="G1857" s="17">
        <v>53100</v>
      </c>
      <c r="H1857" s="17">
        <v>248.95</v>
      </c>
      <c r="I1857" s="17">
        <v>2</v>
      </c>
      <c r="J1857" s="17">
        <v>4.7496599999999996E-13</v>
      </c>
      <c r="K1857" s="17">
        <v>0</v>
      </c>
      <c r="L1857" s="17">
        <v>9.207780000000001E-13</v>
      </c>
      <c r="M1857" s="17">
        <v>0</v>
      </c>
      <c r="N1857" s="17">
        <v>-4.4581300000000001E-13</v>
      </c>
      <c r="O1857" s="17">
        <v>0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94</v>
      </c>
      <c r="U1857" s="19">
        <v>0</v>
      </c>
      <c r="V1857" s="19">
        <v>0</v>
      </c>
      <c r="W1857" s="18">
        <v>0</v>
      </c>
    </row>
    <row r="1858" spans="2:23" x14ac:dyDescent="0.35">
      <c r="B1858" s="11" t="s">
        <v>54</v>
      </c>
      <c r="C1858" s="16" t="s">
        <v>77</v>
      </c>
      <c r="D1858" s="11" t="s">
        <v>24</v>
      </c>
      <c r="E1858" s="11" t="s">
        <v>113</v>
      </c>
      <c r="F1858" s="13">
        <v>249.1</v>
      </c>
      <c r="G1858" s="17">
        <v>53000</v>
      </c>
      <c r="H1858" s="17">
        <v>248.95</v>
      </c>
      <c r="I1858" s="17">
        <v>2</v>
      </c>
      <c r="J1858" s="17">
        <v>-42.553596702553101</v>
      </c>
      <c r="K1858" s="17">
        <v>0</v>
      </c>
      <c r="L1858" s="17">
        <v>-42.2229314082184</v>
      </c>
      <c r="M1858" s="17">
        <v>0</v>
      </c>
      <c r="N1858" s="17">
        <v>-0.330665294334681</v>
      </c>
      <c r="O1858" s="17">
        <v>0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93</v>
      </c>
      <c r="U1858" s="19">
        <v>-4.9599794150203998E-2</v>
      </c>
      <c r="V1858" s="19">
        <v>0</v>
      </c>
      <c r="W1858" s="18">
        <v>-4.9602567113844601E-2</v>
      </c>
    </row>
    <row r="1859" spans="2:23" x14ac:dyDescent="0.35">
      <c r="B1859" s="11" t="s">
        <v>54</v>
      </c>
      <c r="C1859" s="16" t="s">
        <v>77</v>
      </c>
      <c r="D1859" s="11" t="s">
        <v>24</v>
      </c>
      <c r="E1859" s="11" t="s">
        <v>113</v>
      </c>
      <c r="F1859" s="13">
        <v>249.1</v>
      </c>
      <c r="G1859" s="17">
        <v>53000</v>
      </c>
      <c r="H1859" s="17">
        <v>248.95</v>
      </c>
      <c r="I1859" s="17">
        <v>3</v>
      </c>
      <c r="J1859" s="17">
        <v>-42.553596702553101</v>
      </c>
      <c r="K1859" s="17">
        <v>0</v>
      </c>
      <c r="L1859" s="17">
        <v>-42.2229314082184</v>
      </c>
      <c r="M1859" s="17">
        <v>0</v>
      </c>
      <c r="N1859" s="17">
        <v>-0.330665294334681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93</v>
      </c>
      <c r="U1859" s="19">
        <v>-4.9599794150203998E-2</v>
      </c>
      <c r="V1859" s="19">
        <v>0</v>
      </c>
      <c r="W1859" s="18">
        <v>-4.9602567113844601E-2</v>
      </c>
    </row>
    <row r="1860" spans="2:23" x14ac:dyDescent="0.35">
      <c r="B1860" s="11" t="s">
        <v>54</v>
      </c>
      <c r="C1860" s="16" t="s">
        <v>77</v>
      </c>
      <c r="D1860" s="11" t="s">
        <v>24</v>
      </c>
      <c r="E1860" s="11" t="s">
        <v>113</v>
      </c>
      <c r="F1860" s="13">
        <v>249.1</v>
      </c>
      <c r="G1860" s="17">
        <v>53000</v>
      </c>
      <c r="H1860" s="17">
        <v>248.95</v>
      </c>
      <c r="I1860" s="17">
        <v>4</v>
      </c>
      <c r="J1860" s="17">
        <v>-46.705167112557803</v>
      </c>
      <c r="K1860" s="17">
        <v>0</v>
      </c>
      <c r="L1860" s="17">
        <v>-46.342241789507497</v>
      </c>
      <c r="M1860" s="17">
        <v>0</v>
      </c>
      <c r="N1860" s="17">
        <v>-0.36292532305027803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93</v>
      </c>
      <c r="U1860" s="19">
        <v>-5.4438798457543798E-2</v>
      </c>
      <c r="V1860" s="19">
        <v>0</v>
      </c>
      <c r="W1860" s="18">
        <v>-5.44418419542224E-2</v>
      </c>
    </row>
    <row r="1861" spans="2:23" x14ac:dyDescent="0.35">
      <c r="B1861" s="11" t="s">
        <v>54</v>
      </c>
      <c r="C1861" s="16" t="s">
        <v>77</v>
      </c>
      <c r="D1861" s="11" t="s">
        <v>24</v>
      </c>
      <c r="E1861" s="11" t="s">
        <v>113</v>
      </c>
      <c r="F1861" s="13">
        <v>249.1</v>
      </c>
      <c r="G1861" s="17">
        <v>53204</v>
      </c>
      <c r="H1861" s="17">
        <v>248.98</v>
      </c>
      <c r="I1861" s="17">
        <v>1</v>
      </c>
      <c r="J1861" s="17">
        <v>11.7639610918564</v>
      </c>
      <c r="K1861" s="17">
        <v>1.7686341756937E-2</v>
      </c>
      <c r="L1861" s="17">
        <v>12.524090459193401</v>
      </c>
      <c r="M1861" s="17">
        <v>2.0045793185881601E-2</v>
      </c>
      <c r="N1861" s="17">
        <v>-0.76012936733695102</v>
      </c>
      <c r="O1861" s="17">
        <v>-2.3594514289445199E-3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93</v>
      </c>
      <c r="U1861" s="19">
        <v>-0.67881330794478001</v>
      </c>
      <c r="V1861" s="19">
        <v>0</v>
      </c>
      <c r="W1861" s="18">
        <v>-0.678851258195459</v>
      </c>
    </row>
    <row r="1862" spans="2:23" x14ac:dyDescent="0.35">
      <c r="B1862" s="11" t="s">
        <v>54</v>
      </c>
      <c r="C1862" s="16" t="s">
        <v>77</v>
      </c>
      <c r="D1862" s="11" t="s">
        <v>24</v>
      </c>
      <c r="E1862" s="11" t="s">
        <v>113</v>
      </c>
      <c r="F1862" s="13">
        <v>249.1</v>
      </c>
      <c r="G1862" s="17">
        <v>53304</v>
      </c>
      <c r="H1862" s="17">
        <v>250.78</v>
      </c>
      <c r="I1862" s="17">
        <v>1</v>
      </c>
      <c r="J1862" s="17">
        <v>45.167597736433599</v>
      </c>
      <c r="K1862" s="17">
        <v>0.18911837176548199</v>
      </c>
      <c r="L1862" s="17">
        <v>45.653634730679798</v>
      </c>
      <c r="M1862" s="17">
        <v>0.19321037955414</v>
      </c>
      <c r="N1862" s="17">
        <v>-0.48603699424624203</v>
      </c>
      <c r="O1862" s="17">
        <v>-4.0920077886584796E-3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93</v>
      </c>
      <c r="U1862" s="19">
        <v>-0.206214276363611</v>
      </c>
      <c r="V1862" s="19">
        <v>0</v>
      </c>
      <c r="W1862" s="18">
        <v>-0.20622580513505701</v>
      </c>
    </row>
    <row r="1863" spans="2:23" x14ac:dyDescent="0.35">
      <c r="B1863" s="11" t="s">
        <v>54</v>
      </c>
      <c r="C1863" s="16" t="s">
        <v>77</v>
      </c>
      <c r="D1863" s="11" t="s">
        <v>24</v>
      </c>
      <c r="E1863" s="11" t="s">
        <v>113</v>
      </c>
      <c r="F1863" s="13">
        <v>249.1</v>
      </c>
      <c r="G1863" s="17">
        <v>53354</v>
      </c>
      <c r="H1863" s="17">
        <v>249.59</v>
      </c>
      <c r="I1863" s="17">
        <v>1</v>
      </c>
      <c r="J1863" s="17">
        <v>38.598117856440602</v>
      </c>
      <c r="K1863" s="17">
        <v>3.1286108743253299E-2</v>
      </c>
      <c r="L1863" s="17">
        <v>38.156295558990998</v>
      </c>
      <c r="M1863" s="17">
        <v>3.05739607064867E-2</v>
      </c>
      <c r="N1863" s="17">
        <v>0.441822297449601</v>
      </c>
      <c r="O1863" s="17">
        <v>7.1214803676664996E-4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94</v>
      </c>
      <c r="U1863" s="19">
        <v>-3.89223735227281E-2</v>
      </c>
      <c r="V1863" s="19">
        <v>0</v>
      </c>
      <c r="W1863" s="18">
        <v>-3.8924549546407797E-2</v>
      </c>
    </row>
    <row r="1864" spans="2:23" x14ac:dyDescent="0.35">
      <c r="B1864" s="11" t="s">
        <v>54</v>
      </c>
      <c r="C1864" s="16" t="s">
        <v>77</v>
      </c>
      <c r="D1864" s="11" t="s">
        <v>24</v>
      </c>
      <c r="E1864" s="11" t="s">
        <v>113</v>
      </c>
      <c r="F1864" s="13">
        <v>249.1</v>
      </c>
      <c r="G1864" s="17">
        <v>53454</v>
      </c>
      <c r="H1864" s="17">
        <v>250.26</v>
      </c>
      <c r="I1864" s="17">
        <v>1</v>
      </c>
      <c r="J1864" s="17">
        <v>33.220592836462203</v>
      </c>
      <c r="K1864" s="17">
        <v>7.5266051169289597E-2</v>
      </c>
      <c r="L1864" s="17">
        <v>32.780182600859</v>
      </c>
      <c r="M1864" s="17">
        <v>7.3283653325773898E-2</v>
      </c>
      <c r="N1864" s="17">
        <v>0.440410235603239</v>
      </c>
      <c r="O1864" s="17">
        <v>1.98239784351567E-3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94</v>
      </c>
      <c r="U1864" s="19">
        <v>-1.59107797307644E-2</v>
      </c>
      <c r="V1864" s="19">
        <v>0</v>
      </c>
      <c r="W1864" s="18">
        <v>-1.5911669250861099E-2</v>
      </c>
    </row>
    <row r="1865" spans="2:23" x14ac:dyDescent="0.35">
      <c r="B1865" s="11" t="s">
        <v>54</v>
      </c>
      <c r="C1865" s="16" t="s">
        <v>77</v>
      </c>
      <c r="D1865" s="11" t="s">
        <v>24</v>
      </c>
      <c r="E1865" s="11" t="s">
        <v>113</v>
      </c>
      <c r="F1865" s="13">
        <v>249.1</v>
      </c>
      <c r="G1865" s="17">
        <v>53604</v>
      </c>
      <c r="H1865" s="17">
        <v>249.88</v>
      </c>
      <c r="I1865" s="17">
        <v>1</v>
      </c>
      <c r="J1865" s="17">
        <v>29.422394882831298</v>
      </c>
      <c r="K1865" s="17">
        <v>3.7656963447894702E-2</v>
      </c>
      <c r="L1865" s="17">
        <v>28.880944932328902</v>
      </c>
      <c r="M1865" s="17">
        <v>3.6283740638013401E-2</v>
      </c>
      <c r="N1865" s="17">
        <v>0.54144995050239297</v>
      </c>
      <c r="O1865" s="17">
        <v>1.37322280988136E-3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94</v>
      </c>
      <c r="U1865" s="19">
        <v>-7.9725602554567301E-2</v>
      </c>
      <c r="V1865" s="19">
        <v>0</v>
      </c>
      <c r="W1865" s="18">
        <v>-7.9730059754458807E-2</v>
      </c>
    </row>
    <row r="1866" spans="2:23" x14ac:dyDescent="0.35">
      <c r="B1866" s="11" t="s">
        <v>54</v>
      </c>
      <c r="C1866" s="16" t="s">
        <v>77</v>
      </c>
      <c r="D1866" s="11" t="s">
        <v>24</v>
      </c>
      <c r="E1866" s="11" t="s">
        <v>113</v>
      </c>
      <c r="F1866" s="13">
        <v>249.1</v>
      </c>
      <c r="G1866" s="17">
        <v>53654</v>
      </c>
      <c r="H1866" s="17">
        <v>248.75</v>
      </c>
      <c r="I1866" s="17">
        <v>1</v>
      </c>
      <c r="J1866" s="17">
        <v>-26.5530037418653</v>
      </c>
      <c r="K1866" s="17">
        <v>3.4385874116285499E-2</v>
      </c>
      <c r="L1866" s="17">
        <v>-27.402052465228198</v>
      </c>
      <c r="M1866" s="17">
        <v>3.6620050815808103E-2</v>
      </c>
      <c r="N1866" s="17">
        <v>0.84904872336290005</v>
      </c>
      <c r="O1866" s="17">
        <v>-2.23417669952263E-3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94</v>
      </c>
      <c r="U1866" s="19">
        <v>-0.25897538175166002</v>
      </c>
      <c r="V1866" s="19">
        <v>0</v>
      </c>
      <c r="W1866" s="18">
        <v>-0.25898986022540499</v>
      </c>
    </row>
    <row r="1867" spans="2:23" x14ac:dyDescent="0.35">
      <c r="B1867" s="11" t="s">
        <v>54</v>
      </c>
      <c r="C1867" s="16" t="s">
        <v>77</v>
      </c>
      <c r="D1867" s="11" t="s">
        <v>24</v>
      </c>
      <c r="E1867" s="11" t="s">
        <v>114</v>
      </c>
      <c r="F1867" s="13">
        <v>248.32</v>
      </c>
      <c r="G1867" s="17">
        <v>53150</v>
      </c>
      <c r="H1867" s="17">
        <v>247.67</v>
      </c>
      <c r="I1867" s="17">
        <v>1</v>
      </c>
      <c r="J1867" s="17">
        <v>-30.126926007166499</v>
      </c>
      <c r="K1867" s="17">
        <v>2.4832802508745599E-2</v>
      </c>
      <c r="L1867" s="17">
        <v>-32.877920624935001</v>
      </c>
      <c r="M1867" s="17">
        <v>2.95750017039902E-2</v>
      </c>
      <c r="N1867" s="17">
        <v>2.7509946177684999</v>
      </c>
      <c r="O1867" s="17">
        <v>-4.7421991952446702E-3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94</v>
      </c>
      <c r="U1867" s="19">
        <v>0.61210481212483603</v>
      </c>
      <c r="V1867" s="19">
        <v>0</v>
      </c>
      <c r="W1867" s="18">
        <v>0.612070591329824</v>
      </c>
    </row>
    <row r="1868" spans="2:23" x14ac:dyDescent="0.35">
      <c r="B1868" s="11" t="s">
        <v>54</v>
      </c>
      <c r="C1868" s="16" t="s">
        <v>77</v>
      </c>
      <c r="D1868" s="11" t="s">
        <v>24</v>
      </c>
      <c r="E1868" s="11" t="s">
        <v>114</v>
      </c>
      <c r="F1868" s="13">
        <v>248.32</v>
      </c>
      <c r="G1868" s="17">
        <v>53150</v>
      </c>
      <c r="H1868" s="17">
        <v>247.67</v>
      </c>
      <c r="I1868" s="17">
        <v>2</v>
      </c>
      <c r="J1868" s="17">
        <v>-30.038469573814599</v>
      </c>
      <c r="K1868" s="17">
        <v>2.471426143229E-2</v>
      </c>
      <c r="L1868" s="17">
        <v>-32.7813869263491</v>
      </c>
      <c r="M1868" s="17">
        <v>2.9433823416243201E-2</v>
      </c>
      <c r="N1868" s="17">
        <v>2.7429173525344801</v>
      </c>
      <c r="O1868" s="17">
        <v>-4.7195619839531001E-3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94</v>
      </c>
      <c r="U1868" s="19">
        <v>0.61246850493697702</v>
      </c>
      <c r="V1868" s="19">
        <v>0</v>
      </c>
      <c r="W1868" s="18">
        <v>0.61243426380907995</v>
      </c>
    </row>
    <row r="1869" spans="2:23" x14ac:dyDescent="0.35">
      <c r="B1869" s="11" t="s">
        <v>54</v>
      </c>
      <c r="C1869" s="16" t="s">
        <v>77</v>
      </c>
      <c r="D1869" s="11" t="s">
        <v>24</v>
      </c>
      <c r="E1869" s="11" t="s">
        <v>114</v>
      </c>
      <c r="F1869" s="13">
        <v>248.32</v>
      </c>
      <c r="G1869" s="17">
        <v>53900</v>
      </c>
      <c r="H1869" s="17">
        <v>247.76</v>
      </c>
      <c r="I1869" s="17">
        <v>1</v>
      </c>
      <c r="J1869" s="17">
        <v>-17.884730775189599</v>
      </c>
      <c r="K1869" s="17">
        <v>1.5033588960347601E-2</v>
      </c>
      <c r="L1869" s="17">
        <v>-20.255285159955498</v>
      </c>
      <c r="M1869" s="17">
        <v>1.92829991148223E-2</v>
      </c>
      <c r="N1869" s="17">
        <v>2.3705543847659198</v>
      </c>
      <c r="O1869" s="17">
        <v>-4.2494101544747198E-3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93</v>
      </c>
      <c r="U1869" s="19">
        <v>0.27348676075301398</v>
      </c>
      <c r="V1869" s="19">
        <v>0</v>
      </c>
      <c r="W1869" s="18">
        <v>0.27347147099512797</v>
      </c>
    </row>
    <row r="1870" spans="2:23" x14ac:dyDescent="0.35">
      <c r="B1870" s="11" t="s">
        <v>54</v>
      </c>
      <c r="C1870" s="16" t="s">
        <v>77</v>
      </c>
      <c r="D1870" s="11" t="s">
        <v>24</v>
      </c>
      <c r="E1870" s="11" t="s">
        <v>114</v>
      </c>
      <c r="F1870" s="13">
        <v>248.32</v>
      </c>
      <c r="G1870" s="17">
        <v>53900</v>
      </c>
      <c r="H1870" s="17">
        <v>247.76</v>
      </c>
      <c r="I1870" s="17">
        <v>2</v>
      </c>
      <c r="J1870" s="17">
        <v>-17.863075015831601</v>
      </c>
      <c r="K1870" s="17">
        <v>1.4952531581134699E-2</v>
      </c>
      <c r="L1870" s="17">
        <v>-20.2307590104338</v>
      </c>
      <c r="M1870" s="17">
        <v>1.9179029971078301E-2</v>
      </c>
      <c r="N1870" s="17">
        <v>2.3676839946021802</v>
      </c>
      <c r="O1870" s="17">
        <v>-4.22649838994359E-3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93</v>
      </c>
      <c r="U1870" s="19">
        <v>0.27756237633561898</v>
      </c>
      <c r="V1870" s="19">
        <v>0</v>
      </c>
      <c r="W1870" s="18">
        <v>0.277546858723283</v>
      </c>
    </row>
    <row r="1871" spans="2:23" x14ac:dyDescent="0.35">
      <c r="B1871" s="11" t="s">
        <v>54</v>
      </c>
      <c r="C1871" s="16" t="s">
        <v>77</v>
      </c>
      <c r="D1871" s="11" t="s">
        <v>24</v>
      </c>
      <c r="E1871" s="11" t="s">
        <v>115</v>
      </c>
      <c r="F1871" s="13">
        <v>247.67</v>
      </c>
      <c r="G1871" s="17">
        <v>53550</v>
      </c>
      <c r="H1871" s="17">
        <v>247.38</v>
      </c>
      <c r="I1871" s="17">
        <v>1</v>
      </c>
      <c r="J1871" s="17">
        <v>-11.092836441742101</v>
      </c>
      <c r="K1871" s="17">
        <v>3.0270550999517199E-3</v>
      </c>
      <c r="L1871" s="17">
        <v>-12.3328973567126</v>
      </c>
      <c r="M1871" s="17">
        <v>3.7416687873957602E-3</v>
      </c>
      <c r="N1871" s="17">
        <v>1.2400609149705899</v>
      </c>
      <c r="O1871" s="17">
        <v>-7.1461368744404397E-4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93</v>
      </c>
      <c r="U1871" s="19">
        <v>0.182732912356874</v>
      </c>
      <c r="V1871" s="19">
        <v>0</v>
      </c>
      <c r="W1871" s="18">
        <v>0.18272269635234101</v>
      </c>
    </row>
    <row r="1872" spans="2:23" x14ac:dyDescent="0.35">
      <c r="B1872" s="11" t="s">
        <v>54</v>
      </c>
      <c r="C1872" s="16" t="s">
        <v>77</v>
      </c>
      <c r="D1872" s="11" t="s">
        <v>24</v>
      </c>
      <c r="E1872" s="11" t="s">
        <v>115</v>
      </c>
      <c r="F1872" s="13">
        <v>247.67</v>
      </c>
      <c r="G1872" s="17">
        <v>54200</v>
      </c>
      <c r="H1872" s="17">
        <v>247.65</v>
      </c>
      <c r="I1872" s="17">
        <v>1</v>
      </c>
      <c r="J1872" s="17">
        <v>6.3471453411534799</v>
      </c>
      <c r="K1872" s="17">
        <v>2.65889276279394E-4</v>
      </c>
      <c r="L1872" s="17">
        <v>5.0871915772525398</v>
      </c>
      <c r="M1872" s="17">
        <v>1.7080481974821599E-4</v>
      </c>
      <c r="N1872" s="17">
        <v>1.2599537639009499</v>
      </c>
      <c r="O1872" s="17">
        <v>9.5084456531178E-5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93</v>
      </c>
      <c r="U1872" s="19">
        <v>4.8747691782507298E-2</v>
      </c>
      <c r="V1872" s="19">
        <v>0</v>
      </c>
      <c r="W1872" s="18">
        <v>4.87449664571468E-2</v>
      </c>
    </row>
    <row r="1873" spans="2:23" x14ac:dyDescent="0.35">
      <c r="B1873" s="11" t="s">
        <v>54</v>
      </c>
      <c r="C1873" s="16" t="s">
        <v>77</v>
      </c>
      <c r="D1873" s="11" t="s">
        <v>24</v>
      </c>
      <c r="E1873" s="11" t="s">
        <v>116</v>
      </c>
      <c r="F1873" s="13">
        <v>247.54</v>
      </c>
      <c r="G1873" s="17">
        <v>53150</v>
      </c>
      <c r="H1873" s="17">
        <v>247.67</v>
      </c>
      <c r="I1873" s="17">
        <v>1</v>
      </c>
      <c r="J1873" s="17">
        <v>-42.135979544846599</v>
      </c>
      <c r="K1873" s="17">
        <v>0</v>
      </c>
      <c r="L1873" s="17">
        <v>-42.536661997534999</v>
      </c>
      <c r="M1873" s="17">
        <v>0</v>
      </c>
      <c r="N1873" s="17">
        <v>0.40068245268837799</v>
      </c>
      <c r="O1873" s="17">
        <v>0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94</v>
      </c>
      <c r="U1873" s="19">
        <v>-5.2088718849487299E-2</v>
      </c>
      <c r="V1873" s="19">
        <v>0</v>
      </c>
      <c r="W1873" s="18">
        <v>-5.2091630960836299E-2</v>
      </c>
    </row>
    <row r="1874" spans="2:23" x14ac:dyDescent="0.35">
      <c r="B1874" s="11" t="s">
        <v>54</v>
      </c>
      <c r="C1874" s="16" t="s">
        <v>77</v>
      </c>
      <c r="D1874" s="11" t="s">
        <v>24</v>
      </c>
      <c r="E1874" s="11" t="s">
        <v>116</v>
      </c>
      <c r="F1874" s="13">
        <v>247.54</v>
      </c>
      <c r="G1874" s="17">
        <v>53150</v>
      </c>
      <c r="H1874" s="17">
        <v>247.67</v>
      </c>
      <c r="I1874" s="17">
        <v>2</v>
      </c>
      <c r="J1874" s="17">
        <v>-35.3777680418385</v>
      </c>
      <c r="K1874" s="17">
        <v>0</v>
      </c>
      <c r="L1874" s="17">
        <v>-35.714184829172403</v>
      </c>
      <c r="M1874" s="17">
        <v>0</v>
      </c>
      <c r="N1874" s="17">
        <v>0.33641678733390401</v>
      </c>
      <c r="O1874" s="17">
        <v>0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94</v>
      </c>
      <c r="U1874" s="19">
        <v>-4.3734182353406002E-2</v>
      </c>
      <c r="V1874" s="19">
        <v>0</v>
      </c>
      <c r="W1874" s="18">
        <v>-4.3736627389712901E-2</v>
      </c>
    </row>
    <row r="1875" spans="2:23" x14ac:dyDescent="0.35">
      <c r="B1875" s="11" t="s">
        <v>54</v>
      </c>
      <c r="C1875" s="16" t="s">
        <v>77</v>
      </c>
      <c r="D1875" s="11" t="s">
        <v>24</v>
      </c>
      <c r="E1875" s="11" t="s">
        <v>116</v>
      </c>
      <c r="F1875" s="13">
        <v>247.54</v>
      </c>
      <c r="G1875" s="17">
        <v>53150</v>
      </c>
      <c r="H1875" s="17">
        <v>247.67</v>
      </c>
      <c r="I1875" s="17">
        <v>3</v>
      </c>
      <c r="J1875" s="17">
        <v>-43.286449976105402</v>
      </c>
      <c r="K1875" s="17">
        <v>0</v>
      </c>
      <c r="L1875" s="17">
        <v>-43.698072564020798</v>
      </c>
      <c r="M1875" s="17">
        <v>0</v>
      </c>
      <c r="N1875" s="17">
        <v>0.41162258791543899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94</v>
      </c>
      <c r="U1875" s="19">
        <v>-5.3510936429005097E-2</v>
      </c>
      <c r="V1875" s="19">
        <v>0</v>
      </c>
      <c r="W1875" s="18">
        <v>-5.3513928051926798E-2</v>
      </c>
    </row>
    <row r="1876" spans="2:23" x14ac:dyDescent="0.35">
      <c r="B1876" s="11" t="s">
        <v>54</v>
      </c>
      <c r="C1876" s="16" t="s">
        <v>77</v>
      </c>
      <c r="D1876" s="11" t="s">
        <v>24</v>
      </c>
      <c r="E1876" s="11" t="s">
        <v>116</v>
      </c>
      <c r="F1876" s="13">
        <v>247.54</v>
      </c>
      <c r="G1876" s="17">
        <v>53654</v>
      </c>
      <c r="H1876" s="17">
        <v>248.75</v>
      </c>
      <c r="I1876" s="17">
        <v>1</v>
      </c>
      <c r="J1876" s="17">
        <v>87.198782598103605</v>
      </c>
      <c r="K1876" s="17">
        <v>0.23875390935896801</v>
      </c>
      <c r="L1876" s="17">
        <v>87.897560663750497</v>
      </c>
      <c r="M1876" s="17">
        <v>0.242595808758024</v>
      </c>
      <c r="N1876" s="17">
        <v>-0.69877806564684297</v>
      </c>
      <c r="O1876" s="17">
        <v>-3.8418993990555401E-3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94</v>
      </c>
      <c r="U1876" s="19">
        <v>-0.107826666945949</v>
      </c>
      <c r="V1876" s="19">
        <v>0</v>
      </c>
      <c r="W1876" s="18">
        <v>-0.10783269518522</v>
      </c>
    </row>
    <row r="1877" spans="2:23" x14ac:dyDescent="0.35">
      <c r="B1877" s="11" t="s">
        <v>54</v>
      </c>
      <c r="C1877" s="16" t="s">
        <v>77</v>
      </c>
      <c r="D1877" s="11" t="s">
        <v>24</v>
      </c>
      <c r="E1877" s="11" t="s">
        <v>116</v>
      </c>
      <c r="F1877" s="13">
        <v>247.54</v>
      </c>
      <c r="G1877" s="17">
        <v>53654</v>
      </c>
      <c r="H1877" s="17">
        <v>248.75</v>
      </c>
      <c r="I1877" s="17">
        <v>2</v>
      </c>
      <c r="J1877" s="17">
        <v>87.198782598103605</v>
      </c>
      <c r="K1877" s="17">
        <v>0.23875390935896801</v>
      </c>
      <c r="L1877" s="17">
        <v>87.897560663750497</v>
      </c>
      <c r="M1877" s="17">
        <v>0.242595808758024</v>
      </c>
      <c r="N1877" s="17">
        <v>-0.69877806564684297</v>
      </c>
      <c r="O1877" s="17">
        <v>-3.8418993990555401E-3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94</v>
      </c>
      <c r="U1877" s="19">
        <v>-0.107826666945949</v>
      </c>
      <c r="V1877" s="19">
        <v>0</v>
      </c>
      <c r="W1877" s="18">
        <v>-0.10783269518522</v>
      </c>
    </row>
    <row r="1878" spans="2:23" x14ac:dyDescent="0.35">
      <c r="B1878" s="11" t="s">
        <v>54</v>
      </c>
      <c r="C1878" s="16" t="s">
        <v>77</v>
      </c>
      <c r="D1878" s="11" t="s">
        <v>24</v>
      </c>
      <c r="E1878" s="11" t="s">
        <v>116</v>
      </c>
      <c r="F1878" s="13">
        <v>247.54</v>
      </c>
      <c r="G1878" s="17">
        <v>58004</v>
      </c>
      <c r="H1878" s="17">
        <v>243.22</v>
      </c>
      <c r="I1878" s="17">
        <v>1</v>
      </c>
      <c r="J1878" s="17">
        <v>-54.146604969230502</v>
      </c>
      <c r="K1878" s="17">
        <v>0.62096685292916598</v>
      </c>
      <c r="L1878" s="17">
        <v>-54.402219543447202</v>
      </c>
      <c r="M1878" s="17">
        <v>0.62684359584747595</v>
      </c>
      <c r="N1878" s="17">
        <v>0.25561457421675599</v>
      </c>
      <c r="O1878" s="17">
        <v>-5.87674291831E-3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94</v>
      </c>
      <c r="U1878" s="19">
        <v>-0.33778021667852398</v>
      </c>
      <c r="V1878" s="19">
        <v>0</v>
      </c>
      <c r="W1878" s="18">
        <v>-0.33779910087502901</v>
      </c>
    </row>
    <row r="1879" spans="2:23" x14ac:dyDescent="0.35">
      <c r="B1879" s="11" t="s">
        <v>54</v>
      </c>
      <c r="C1879" s="16" t="s">
        <v>77</v>
      </c>
      <c r="D1879" s="11" t="s">
        <v>24</v>
      </c>
      <c r="E1879" s="11" t="s">
        <v>117</v>
      </c>
      <c r="F1879" s="13">
        <v>246.8</v>
      </c>
      <c r="G1879" s="17">
        <v>53050</v>
      </c>
      <c r="H1879" s="17">
        <v>248.32</v>
      </c>
      <c r="I1879" s="17">
        <v>1</v>
      </c>
      <c r="J1879" s="17">
        <v>145.09636168105499</v>
      </c>
      <c r="K1879" s="17">
        <v>0.50737619557121805</v>
      </c>
      <c r="L1879" s="17">
        <v>135.23361494306701</v>
      </c>
      <c r="M1879" s="17">
        <v>0.44074394771473202</v>
      </c>
      <c r="N1879" s="17">
        <v>9.8627467379878198</v>
      </c>
      <c r="O1879" s="17">
        <v>6.6632247856485305E-2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93</v>
      </c>
      <c r="U1879" s="19">
        <v>1.5041042376102001</v>
      </c>
      <c r="V1879" s="19">
        <v>0</v>
      </c>
      <c r="W1879" s="18">
        <v>1.5040201480200299</v>
      </c>
    </row>
    <row r="1880" spans="2:23" x14ac:dyDescent="0.35">
      <c r="B1880" s="11" t="s">
        <v>54</v>
      </c>
      <c r="C1880" s="16" t="s">
        <v>77</v>
      </c>
      <c r="D1880" s="11" t="s">
        <v>24</v>
      </c>
      <c r="E1880" s="11" t="s">
        <v>117</v>
      </c>
      <c r="F1880" s="13">
        <v>246.8</v>
      </c>
      <c r="G1880" s="17">
        <v>53204</v>
      </c>
      <c r="H1880" s="17">
        <v>248.98</v>
      </c>
      <c r="I1880" s="17">
        <v>1</v>
      </c>
      <c r="J1880" s="17">
        <v>39.918274300140503</v>
      </c>
      <c r="K1880" s="17">
        <v>0</v>
      </c>
      <c r="L1880" s="17">
        <v>39.295537560024897</v>
      </c>
      <c r="M1880" s="17">
        <v>0</v>
      </c>
      <c r="N1880" s="17">
        <v>0.62273674011561497</v>
      </c>
      <c r="O1880" s="17">
        <v>0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94</v>
      </c>
      <c r="U1880" s="19">
        <v>-1.35756609345202</v>
      </c>
      <c r="V1880" s="19">
        <v>0</v>
      </c>
      <c r="W1880" s="18">
        <v>-1.3576419905697701</v>
      </c>
    </row>
    <row r="1881" spans="2:23" x14ac:dyDescent="0.35">
      <c r="B1881" s="11" t="s">
        <v>54</v>
      </c>
      <c r="C1881" s="16" t="s">
        <v>77</v>
      </c>
      <c r="D1881" s="11" t="s">
        <v>24</v>
      </c>
      <c r="E1881" s="11" t="s">
        <v>117</v>
      </c>
      <c r="F1881" s="13">
        <v>246.8</v>
      </c>
      <c r="G1881" s="17">
        <v>53204</v>
      </c>
      <c r="H1881" s="17">
        <v>248.98</v>
      </c>
      <c r="I1881" s="17">
        <v>2</v>
      </c>
      <c r="J1881" s="17">
        <v>39.918274300140503</v>
      </c>
      <c r="K1881" s="17">
        <v>0</v>
      </c>
      <c r="L1881" s="17">
        <v>39.295537560024897</v>
      </c>
      <c r="M1881" s="17">
        <v>0</v>
      </c>
      <c r="N1881" s="17">
        <v>0.62273674011561497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94</v>
      </c>
      <c r="U1881" s="19">
        <v>-1.35756609345202</v>
      </c>
      <c r="V1881" s="19">
        <v>0</v>
      </c>
      <c r="W1881" s="18">
        <v>-1.3576419905697701</v>
      </c>
    </row>
    <row r="1882" spans="2:23" x14ac:dyDescent="0.35">
      <c r="B1882" s="11" t="s">
        <v>54</v>
      </c>
      <c r="C1882" s="16" t="s">
        <v>77</v>
      </c>
      <c r="D1882" s="11" t="s">
        <v>24</v>
      </c>
      <c r="E1882" s="11" t="s">
        <v>118</v>
      </c>
      <c r="F1882" s="13">
        <v>248.98</v>
      </c>
      <c r="G1882" s="17">
        <v>53254</v>
      </c>
      <c r="H1882" s="17">
        <v>250.6</v>
      </c>
      <c r="I1882" s="17">
        <v>1</v>
      </c>
      <c r="J1882" s="17">
        <v>30.621209814214399</v>
      </c>
      <c r="K1882" s="17">
        <v>9.8829204897239301E-2</v>
      </c>
      <c r="L1882" s="17">
        <v>30.621209880242301</v>
      </c>
      <c r="M1882" s="17">
        <v>9.8829205323445704E-2</v>
      </c>
      <c r="N1882" s="17">
        <v>-6.6027827650000003E-8</v>
      </c>
      <c r="O1882" s="17">
        <v>-4.26206401E-10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94</v>
      </c>
      <c r="U1882" s="19">
        <v>5.0298391199999999E-10</v>
      </c>
      <c r="V1882" s="19">
        <v>0</v>
      </c>
      <c r="W1882" s="18">
        <v>5.0295579179999997E-10</v>
      </c>
    </row>
    <row r="1883" spans="2:23" x14ac:dyDescent="0.35">
      <c r="B1883" s="11" t="s">
        <v>54</v>
      </c>
      <c r="C1883" s="16" t="s">
        <v>77</v>
      </c>
      <c r="D1883" s="11" t="s">
        <v>24</v>
      </c>
      <c r="E1883" s="11" t="s">
        <v>118</v>
      </c>
      <c r="F1883" s="13">
        <v>248.98</v>
      </c>
      <c r="G1883" s="17">
        <v>53304</v>
      </c>
      <c r="H1883" s="17">
        <v>250.78</v>
      </c>
      <c r="I1883" s="17">
        <v>1</v>
      </c>
      <c r="J1883" s="17">
        <v>23.677187380221898</v>
      </c>
      <c r="K1883" s="17">
        <v>6.2451865129328897E-2</v>
      </c>
      <c r="L1883" s="17">
        <v>23.191929666695</v>
      </c>
      <c r="M1883" s="17">
        <v>5.99182280254731E-2</v>
      </c>
      <c r="N1883" s="17">
        <v>0.48525771352689301</v>
      </c>
      <c r="O1883" s="17">
        <v>2.53363710385573E-3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94</v>
      </c>
      <c r="U1883" s="19">
        <v>-0.240358644836942</v>
      </c>
      <c r="V1883" s="19">
        <v>0</v>
      </c>
      <c r="W1883" s="18">
        <v>-0.24037208250930001</v>
      </c>
    </row>
    <row r="1884" spans="2:23" x14ac:dyDescent="0.35">
      <c r="B1884" s="11" t="s">
        <v>54</v>
      </c>
      <c r="C1884" s="16" t="s">
        <v>77</v>
      </c>
      <c r="D1884" s="11" t="s">
        <v>24</v>
      </c>
      <c r="E1884" s="11" t="s">
        <v>118</v>
      </c>
      <c r="F1884" s="13">
        <v>248.98</v>
      </c>
      <c r="G1884" s="17">
        <v>54104</v>
      </c>
      <c r="H1884" s="17">
        <v>250.33</v>
      </c>
      <c r="I1884" s="17">
        <v>1</v>
      </c>
      <c r="J1884" s="17">
        <v>27.471248129352901</v>
      </c>
      <c r="K1884" s="17">
        <v>7.4561344009906202E-2</v>
      </c>
      <c r="L1884" s="17">
        <v>27.4712482482946</v>
      </c>
      <c r="M1884" s="17">
        <v>7.4561344655559497E-2</v>
      </c>
      <c r="N1884" s="17">
        <v>-1.1894166762599999E-7</v>
      </c>
      <c r="O1884" s="17">
        <v>-6.4565326800000004E-10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94</v>
      </c>
      <c r="U1884" s="19">
        <v>-6.1931539299999996E-10</v>
      </c>
      <c r="V1884" s="19">
        <v>0</v>
      </c>
      <c r="W1884" s="18">
        <v>-6.1935001692000004E-10</v>
      </c>
    </row>
    <row r="1885" spans="2:23" x14ac:dyDescent="0.35">
      <c r="B1885" s="11" t="s">
        <v>54</v>
      </c>
      <c r="C1885" s="16" t="s">
        <v>77</v>
      </c>
      <c r="D1885" s="11" t="s">
        <v>24</v>
      </c>
      <c r="E1885" s="11" t="s">
        <v>119</v>
      </c>
      <c r="F1885" s="13">
        <v>250.6</v>
      </c>
      <c r="G1885" s="17">
        <v>54104</v>
      </c>
      <c r="H1885" s="17">
        <v>250.33</v>
      </c>
      <c r="I1885" s="17">
        <v>1</v>
      </c>
      <c r="J1885" s="17">
        <v>-6.3772861243574104</v>
      </c>
      <c r="K1885" s="17">
        <v>3.5626725801243299E-3</v>
      </c>
      <c r="L1885" s="17">
        <v>-6.3772860674536398</v>
      </c>
      <c r="M1885" s="17">
        <v>3.5626725165457201E-3</v>
      </c>
      <c r="N1885" s="17">
        <v>-5.6903763645999999E-8</v>
      </c>
      <c r="O1885" s="17">
        <v>6.3578605000000004E-11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94</v>
      </c>
      <c r="U1885" s="19">
        <v>5.6019904899999995E-10</v>
      </c>
      <c r="V1885" s="19">
        <v>0</v>
      </c>
      <c r="W1885" s="18">
        <v>5.6016773009E-10</v>
      </c>
    </row>
    <row r="1886" spans="2:23" x14ac:dyDescent="0.35">
      <c r="B1886" s="11" t="s">
        <v>54</v>
      </c>
      <c r="C1886" s="16" t="s">
        <v>77</v>
      </c>
      <c r="D1886" s="11" t="s">
        <v>24</v>
      </c>
      <c r="E1886" s="11" t="s">
        <v>120</v>
      </c>
      <c r="F1886" s="13">
        <v>249.59</v>
      </c>
      <c r="G1886" s="17">
        <v>53404</v>
      </c>
      <c r="H1886" s="17">
        <v>250.02</v>
      </c>
      <c r="I1886" s="17">
        <v>1</v>
      </c>
      <c r="J1886" s="17">
        <v>3.1074757128245301E-2</v>
      </c>
      <c r="K1886" s="17">
        <v>9.3860259571999994E-8</v>
      </c>
      <c r="L1886" s="17">
        <v>-0.41039971077855403</v>
      </c>
      <c r="M1886" s="17">
        <v>1.6371194077412002E-5</v>
      </c>
      <c r="N1886" s="17">
        <v>0.44147446790679901</v>
      </c>
      <c r="O1886" s="17">
        <v>-1.6277333817839998E-5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94</v>
      </c>
      <c r="U1886" s="19">
        <v>-0.19390018057429201</v>
      </c>
      <c r="V1886" s="19">
        <v>0</v>
      </c>
      <c r="W1886" s="18">
        <v>-0.19391102090457599</v>
      </c>
    </row>
    <row r="1887" spans="2:23" x14ac:dyDescent="0.35">
      <c r="B1887" s="11" t="s">
        <v>54</v>
      </c>
      <c r="C1887" s="16" t="s">
        <v>77</v>
      </c>
      <c r="D1887" s="11" t="s">
        <v>24</v>
      </c>
      <c r="E1887" s="11" t="s">
        <v>121</v>
      </c>
      <c r="F1887" s="13">
        <v>250.02</v>
      </c>
      <c r="G1887" s="17">
        <v>53854</v>
      </c>
      <c r="H1887" s="17">
        <v>244.08</v>
      </c>
      <c r="I1887" s="17">
        <v>1</v>
      </c>
      <c r="J1887" s="17">
        <v>-69.893660280530298</v>
      </c>
      <c r="K1887" s="17">
        <v>0.96446998145119101</v>
      </c>
      <c r="L1887" s="17">
        <v>-70.341340254426896</v>
      </c>
      <c r="M1887" s="17">
        <v>0.97686471609542402</v>
      </c>
      <c r="N1887" s="17">
        <v>0.44767997389664199</v>
      </c>
      <c r="O1887" s="17">
        <v>-1.2394734644233201E-2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94</v>
      </c>
      <c r="U1887" s="19">
        <v>-0.40290014891176901</v>
      </c>
      <c r="V1887" s="19">
        <v>0</v>
      </c>
      <c r="W1887" s="18">
        <v>-0.40292267375250401</v>
      </c>
    </row>
    <row r="1888" spans="2:23" x14ac:dyDescent="0.35">
      <c r="B1888" s="11" t="s">
        <v>54</v>
      </c>
      <c r="C1888" s="16" t="s">
        <v>77</v>
      </c>
      <c r="D1888" s="11" t="s">
        <v>24</v>
      </c>
      <c r="E1888" s="11" t="s">
        <v>122</v>
      </c>
      <c r="F1888" s="13">
        <v>250.26</v>
      </c>
      <c r="G1888" s="17">
        <v>53754</v>
      </c>
      <c r="H1888" s="17">
        <v>245.53</v>
      </c>
      <c r="I1888" s="17">
        <v>1</v>
      </c>
      <c r="J1888" s="17">
        <v>-60.129562452285299</v>
      </c>
      <c r="K1888" s="17">
        <v>0.58644452633007205</v>
      </c>
      <c r="L1888" s="17">
        <v>-60.573325487185201</v>
      </c>
      <c r="M1888" s="17">
        <v>0.59513252276550599</v>
      </c>
      <c r="N1888" s="17">
        <v>0.44376303489991298</v>
      </c>
      <c r="O1888" s="17">
        <v>-8.6879964354334895E-3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94</v>
      </c>
      <c r="U1888" s="19">
        <v>-5.4711721285198897E-2</v>
      </c>
      <c r="V1888" s="19">
        <v>0</v>
      </c>
      <c r="W1888" s="18">
        <v>-5.4714780040107797E-2</v>
      </c>
    </row>
    <row r="1889" spans="2:23" x14ac:dyDescent="0.35">
      <c r="B1889" s="11" t="s">
        <v>54</v>
      </c>
      <c r="C1889" s="16" t="s">
        <v>77</v>
      </c>
      <c r="D1889" s="11" t="s">
        <v>24</v>
      </c>
      <c r="E1889" s="11" t="s">
        <v>123</v>
      </c>
      <c r="F1889" s="13">
        <v>247.38</v>
      </c>
      <c r="G1889" s="17">
        <v>54050</v>
      </c>
      <c r="H1889" s="17">
        <v>246.48</v>
      </c>
      <c r="I1889" s="17">
        <v>1</v>
      </c>
      <c r="J1889" s="17">
        <v>-76.685121872610495</v>
      </c>
      <c r="K1889" s="17">
        <v>8.5268814790948305E-2</v>
      </c>
      <c r="L1889" s="17">
        <v>-79.225196661764997</v>
      </c>
      <c r="M1889" s="17">
        <v>9.1011160898382501E-2</v>
      </c>
      <c r="N1889" s="17">
        <v>2.5400747891545299</v>
      </c>
      <c r="O1889" s="17">
        <v>-5.7423461074341802E-3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93</v>
      </c>
      <c r="U1889" s="19">
        <v>0.86810978593037202</v>
      </c>
      <c r="V1889" s="19">
        <v>0</v>
      </c>
      <c r="W1889" s="18">
        <v>0.86806125272749002</v>
      </c>
    </row>
    <row r="1890" spans="2:23" x14ac:dyDescent="0.35">
      <c r="B1890" s="11" t="s">
        <v>54</v>
      </c>
      <c r="C1890" s="16" t="s">
        <v>77</v>
      </c>
      <c r="D1890" s="11" t="s">
        <v>24</v>
      </c>
      <c r="E1890" s="11" t="s">
        <v>123</v>
      </c>
      <c r="F1890" s="13">
        <v>247.38</v>
      </c>
      <c r="G1890" s="17">
        <v>54850</v>
      </c>
      <c r="H1890" s="17">
        <v>247.72</v>
      </c>
      <c r="I1890" s="17">
        <v>1</v>
      </c>
      <c r="J1890" s="17">
        <v>9.7763775741845809</v>
      </c>
      <c r="K1890" s="17">
        <v>2.4945742761458001E-3</v>
      </c>
      <c r="L1890" s="17">
        <v>9.8124240656887896</v>
      </c>
      <c r="M1890" s="17">
        <v>2.5130036837721099E-3</v>
      </c>
      <c r="N1890" s="17">
        <v>-3.6046491504208897E-2</v>
      </c>
      <c r="O1890" s="17">
        <v>-1.8429407626312E-5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94</v>
      </c>
      <c r="U1890" s="19">
        <v>7.6936072535376604E-3</v>
      </c>
      <c r="V1890" s="19">
        <v>0</v>
      </c>
      <c r="W1890" s="18">
        <v>7.6931771289062102E-3</v>
      </c>
    </row>
    <row r="1891" spans="2:23" x14ac:dyDescent="0.35">
      <c r="B1891" s="11" t="s">
        <v>54</v>
      </c>
      <c r="C1891" s="16" t="s">
        <v>77</v>
      </c>
      <c r="D1891" s="11" t="s">
        <v>24</v>
      </c>
      <c r="E1891" s="11" t="s">
        <v>124</v>
      </c>
      <c r="F1891" s="13">
        <v>249.88</v>
      </c>
      <c r="G1891" s="17">
        <v>53654</v>
      </c>
      <c r="H1891" s="17">
        <v>248.75</v>
      </c>
      <c r="I1891" s="17">
        <v>1</v>
      </c>
      <c r="J1891" s="17">
        <v>-65.085774103408795</v>
      </c>
      <c r="K1891" s="17">
        <v>0.16648100903215099</v>
      </c>
      <c r="L1891" s="17">
        <v>-65.627929983049398</v>
      </c>
      <c r="M1891" s="17">
        <v>0.169266090118699</v>
      </c>
      <c r="N1891" s="17">
        <v>0.54215587964060497</v>
      </c>
      <c r="O1891" s="17">
        <v>-2.7850810865489399E-3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94</v>
      </c>
      <c r="U1891" s="19">
        <v>-8.1726347099067995E-2</v>
      </c>
      <c r="V1891" s="19">
        <v>0</v>
      </c>
      <c r="W1891" s="18">
        <v>-8.1730916154098707E-2</v>
      </c>
    </row>
    <row r="1892" spans="2:23" x14ac:dyDescent="0.35">
      <c r="B1892" s="11" t="s">
        <v>54</v>
      </c>
      <c r="C1892" s="16" t="s">
        <v>77</v>
      </c>
      <c r="D1892" s="11" t="s">
        <v>24</v>
      </c>
      <c r="E1892" s="11" t="s">
        <v>125</v>
      </c>
      <c r="F1892" s="13">
        <v>251.28</v>
      </c>
      <c r="G1892" s="17">
        <v>58004</v>
      </c>
      <c r="H1892" s="17">
        <v>243.22</v>
      </c>
      <c r="I1892" s="17">
        <v>1</v>
      </c>
      <c r="J1892" s="17">
        <v>-79.001255491957295</v>
      </c>
      <c r="K1892" s="17">
        <v>1.28631098391387</v>
      </c>
      <c r="L1892" s="17">
        <v>-79.001255491957096</v>
      </c>
      <c r="M1892" s="17">
        <v>1.28631098391386</v>
      </c>
      <c r="N1892" s="17">
        <v>-1.9984000000000001E-13</v>
      </c>
      <c r="O1892" s="17">
        <v>6.4179999999999998E-15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94</v>
      </c>
      <c r="U1892" s="19">
        <v>-2.3743000000000001E-14</v>
      </c>
      <c r="V1892" s="19">
        <v>0</v>
      </c>
      <c r="W1892" s="18">
        <v>-2.3744330000000001E-14</v>
      </c>
    </row>
    <row r="1893" spans="2:23" x14ac:dyDescent="0.35">
      <c r="B1893" s="11" t="s">
        <v>54</v>
      </c>
      <c r="C1893" s="16" t="s">
        <v>77</v>
      </c>
      <c r="D1893" s="11" t="s">
        <v>24</v>
      </c>
      <c r="E1893" s="11" t="s">
        <v>126</v>
      </c>
      <c r="F1893" s="13">
        <v>245.53</v>
      </c>
      <c r="G1893" s="17">
        <v>53854</v>
      </c>
      <c r="H1893" s="17">
        <v>244.08</v>
      </c>
      <c r="I1893" s="17">
        <v>1</v>
      </c>
      <c r="J1893" s="17">
        <v>-68.230389722969704</v>
      </c>
      <c r="K1893" s="17">
        <v>0.23044161104654201</v>
      </c>
      <c r="L1893" s="17">
        <v>-68.664589303503504</v>
      </c>
      <c r="M1893" s="17">
        <v>0.233383878298831</v>
      </c>
      <c r="N1893" s="17">
        <v>0.43419958053381202</v>
      </c>
      <c r="O1893" s="17">
        <v>-2.9422672522887499E-3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93</v>
      </c>
      <c r="U1893" s="19">
        <v>-9.0692342922525607E-2</v>
      </c>
      <c r="V1893" s="19">
        <v>0</v>
      </c>
      <c r="W1893" s="18">
        <v>-9.0697413237306401E-2</v>
      </c>
    </row>
    <row r="1894" spans="2:23" x14ac:dyDescent="0.35">
      <c r="B1894" s="11" t="s">
        <v>54</v>
      </c>
      <c r="C1894" s="16" t="s">
        <v>77</v>
      </c>
      <c r="D1894" s="11" t="s">
        <v>24</v>
      </c>
      <c r="E1894" s="11" t="s">
        <v>126</v>
      </c>
      <c r="F1894" s="13">
        <v>245.53</v>
      </c>
      <c r="G1894" s="17">
        <v>58104</v>
      </c>
      <c r="H1894" s="17">
        <v>241.89</v>
      </c>
      <c r="I1894" s="17">
        <v>1</v>
      </c>
      <c r="J1894" s="17">
        <v>-47.378225286989199</v>
      </c>
      <c r="K1894" s="17">
        <v>0.28821899610466001</v>
      </c>
      <c r="L1894" s="17">
        <v>-47.393698500613198</v>
      </c>
      <c r="M1894" s="17">
        <v>0.28840728523160603</v>
      </c>
      <c r="N1894" s="17">
        <v>1.5473213623995501E-2</v>
      </c>
      <c r="O1894" s="17">
        <v>-1.88289126946224E-4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94</v>
      </c>
      <c r="U1894" s="19">
        <v>1.04345544632794E-2</v>
      </c>
      <c r="V1894" s="19">
        <v>0</v>
      </c>
      <c r="W1894" s="18">
        <v>1.04339711011783E-2</v>
      </c>
    </row>
    <row r="1895" spans="2:23" x14ac:dyDescent="0.35">
      <c r="B1895" s="11" t="s">
        <v>54</v>
      </c>
      <c r="C1895" s="16" t="s">
        <v>77</v>
      </c>
      <c r="D1895" s="11" t="s">
        <v>24</v>
      </c>
      <c r="E1895" s="11" t="s">
        <v>127</v>
      </c>
      <c r="F1895" s="13">
        <v>245.29</v>
      </c>
      <c r="G1895" s="17">
        <v>54050</v>
      </c>
      <c r="H1895" s="17">
        <v>246.48</v>
      </c>
      <c r="I1895" s="17">
        <v>1</v>
      </c>
      <c r="J1895" s="17">
        <v>96.635228767938301</v>
      </c>
      <c r="K1895" s="17">
        <v>0.165289103670862</v>
      </c>
      <c r="L1895" s="17">
        <v>96.638848938038294</v>
      </c>
      <c r="M1895" s="17">
        <v>0.16530148809602099</v>
      </c>
      <c r="N1895" s="17">
        <v>-3.6201700999938199E-3</v>
      </c>
      <c r="O1895" s="17">
        <v>-1.2384425158713999E-5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93</v>
      </c>
      <c r="U1895" s="19">
        <v>1.2628580388423401E-3</v>
      </c>
      <c r="V1895" s="19">
        <v>0</v>
      </c>
      <c r="W1895" s="18">
        <v>1.2627874365447899E-3</v>
      </c>
    </row>
    <row r="1896" spans="2:23" x14ac:dyDescent="0.35">
      <c r="B1896" s="11" t="s">
        <v>54</v>
      </c>
      <c r="C1896" s="16" t="s">
        <v>77</v>
      </c>
      <c r="D1896" s="11" t="s">
        <v>24</v>
      </c>
      <c r="E1896" s="11" t="s">
        <v>127</v>
      </c>
      <c r="F1896" s="13">
        <v>245.29</v>
      </c>
      <c r="G1896" s="17">
        <v>56000</v>
      </c>
      <c r="H1896" s="17">
        <v>248.47</v>
      </c>
      <c r="I1896" s="17">
        <v>1</v>
      </c>
      <c r="J1896" s="17">
        <v>64.916080464927305</v>
      </c>
      <c r="K1896" s="17">
        <v>0.408767457784105</v>
      </c>
      <c r="L1896" s="17">
        <v>64.335772152670103</v>
      </c>
      <c r="M1896" s="17">
        <v>0.40149188311258699</v>
      </c>
      <c r="N1896" s="17">
        <v>0.58030831225719404</v>
      </c>
      <c r="O1896" s="17">
        <v>7.2755746715174796E-3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93</v>
      </c>
      <c r="U1896" s="19">
        <v>-4.9186558073644901E-2</v>
      </c>
      <c r="V1896" s="19">
        <v>0</v>
      </c>
      <c r="W1896" s="18">
        <v>-4.9189307934596499E-2</v>
      </c>
    </row>
    <row r="1897" spans="2:23" x14ac:dyDescent="0.35">
      <c r="B1897" s="11" t="s">
        <v>54</v>
      </c>
      <c r="C1897" s="16" t="s">
        <v>77</v>
      </c>
      <c r="D1897" s="11" t="s">
        <v>24</v>
      </c>
      <c r="E1897" s="11" t="s">
        <v>127</v>
      </c>
      <c r="F1897" s="13">
        <v>245.29</v>
      </c>
      <c r="G1897" s="17">
        <v>58450</v>
      </c>
      <c r="H1897" s="17">
        <v>242.87</v>
      </c>
      <c r="I1897" s="17">
        <v>1</v>
      </c>
      <c r="J1897" s="17">
        <v>-194.49740290170899</v>
      </c>
      <c r="K1897" s="17">
        <v>0.96767195243434201</v>
      </c>
      <c r="L1897" s="17">
        <v>-195.082816655361</v>
      </c>
      <c r="M1897" s="17">
        <v>0.97350587096016195</v>
      </c>
      <c r="N1897" s="17">
        <v>0.58541375365193105</v>
      </c>
      <c r="O1897" s="17">
        <v>-5.8339185258203903E-3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93</v>
      </c>
      <c r="U1897" s="19">
        <v>-7.2415499445744403E-3</v>
      </c>
      <c r="V1897" s="19">
        <v>0</v>
      </c>
      <c r="W1897" s="18">
        <v>-7.2419547961477503E-3</v>
      </c>
    </row>
    <row r="1898" spans="2:23" x14ac:dyDescent="0.35">
      <c r="B1898" s="11" t="s">
        <v>54</v>
      </c>
      <c r="C1898" s="16" t="s">
        <v>77</v>
      </c>
      <c r="D1898" s="11" t="s">
        <v>24</v>
      </c>
      <c r="E1898" s="11" t="s">
        <v>128</v>
      </c>
      <c r="F1898" s="13">
        <v>244.08</v>
      </c>
      <c r="G1898" s="17">
        <v>53850</v>
      </c>
      <c r="H1898" s="17">
        <v>245.29</v>
      </c>
      <c r="I1898" s="17">
        <v>1</v>
      </c>
      <c r="J1898" s="17">
        <v>-9.7118780022068201</v>
      </c>
      <c r="K1898" s="17">
        <v>0</v>
      </c>
      <c r="L1898" s="17">
        <v>-10.0628664023137</v>
      </c>
      <c r="M1898" s="17">
        <v>0</v>
      </c>
      <c r="N1898" s="17">
        <v>0.35098840010687599</v>
      </c>
      <c r="O1898" s="17">
        <v>0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93</v>
      </c>
      <c r="U1898" s="19">
        <v>-0.42469596412931199</v>
      </c>
      <c r="V1898" s="19">
        <v>0</v>
      </c>
      <c r="W1898" s="18">
        <v>-0.424719707503393</v>
      </c>
    </row>
    <row r="1899" spans="2:23" x14ac:dyDescent="0.35">
      <c r="B1899" s="11" t="s">
        <v>54</v>
      </c>
      <c r="C1899" s="16" t="s">
        <v>77</v>
      </c>
      <c r="D1899" s="11" t="s">
        <v>24</v>
      </c>
      <c r="E1899" s="11" t="s">
        <v>128</v>
      </c>
      <c r="F1899" s="13">
        <v>244.08</v>
      </c>
      <c r="G1899" s="17">
        <v>53850</v>
      </c>
      <c r="H1899" s="17">
        <v>245.29</v>
      </c>
      <c r="I1899" s="17">
        <v>2</v>
      </c>
      <c r="J1899" s="17">
        <v>-22.463351409684599</v>
      </c>
      <c r="K1899" s="17">
        <v>0</v>
      </c>
      <c r="L1899" s="17">
        <v>-23.275179541229399</v>
      </c>
      <c r="M1899" s="17">
        <v>0</v>
      </c>
      <c r="N1899" s="17">
        <v>0.81182813154484001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93</v>
      </c>
      <c r="U1899" s="19">
        <v>-0.98231203916923904</v>
      </c>
      <c r="V1899" s="19">
        <v>0</v>
      </c>
      <c r="W1899" s="18">
        <v>-0.98236695704974597</v>
      </c>
    </row>
    <row r="1900" spans="2:23" x14ac:dyDescent="0.35">
      <c r="B1900" s="11" t="s">
        <v>54</v>
      </c>
      <c r="C1900" s="16" t="s">
        <v>77</v>
      </c>
      <c r="D1900" s="11" t="s">
        <v>24</v>
      </c>
      <c r="E1900" s="11" t="s">
        <v>128</v>
      </c>
      <c r="F1900" s="13">
        <v>244.08</v>
      </c>
      <c r="G1900" s="17">
        <v>58004</v>
      </c>
      <c r="H1900" s="17">
        <v>243.22</v>
      </c>
      <c r="I1900" s="17">
        <v>1</v>
      </c>
      <c r="J1900" s="17">
        <v>-41.285753074533297</v>
      </c>
      <c r="K1900" s="17">
        <v>5.7953455835665503E-2</v>
      </c>
      <c r="L1900" s="17">
        <v>-41.0121039397281</v>
      </c>
      <c r="M1900" s="17">
        <v>5.71877507651442E-2</v>
      </c>
      <c r="N1900" s="17">
        <v>-0.273649134805176</v>
      </c>
      <c r="O1900" s="17">
        <v>7.6570507052128097E-4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93</v>
      </c>
      <c r="U1900" s="19">
        <v>-4.8774215499944998E-2</v>
      </c>
      <c r="V1900" s="19">
        <v>0</v>
      </c>
      <c r="W1900" s="18">
        <v>-4.8776942308160501E-2</v>
      </c>
    </row>
    <row r="1901" spans="2:23" x14ac:dyDescent="0.35">
      <c r="B1901" s="11" t="s">
        <v>54</v>
      </c>
      <c r="C1901" s="16" t="s">
        <v>77</v>
      </c>
      <c r="D1901" s="11" t="s">
        <v>24</v>
      </c>
      <c r="E1901" s="11" t="s">
        <v>129</v>
      </c>
      <c r="F1901" s="13">
        <v>247.76</v>
      </c>
      <c r="G1901" s="17">
        <v>54000</v>
      </c>
      <c r="H1901" s="17">
        <v>246.2</v>
      </c>
      <c r="I1901" s="17">
        <v>1</v>
      </c>
      <c r="J1901" s="17">
        <v>-50.732299622514297</v>
      </c>
      <c r="K1901" s="17">
        <v>0.155970233234307</v>
      </c>
      <c r="L1901" s="17">
        <v>-55.453927078155502</v>
      </c>
      <c r="M1901" s="17">
        <v>0.186353364520397</v>
      </c>
      <c r="N1901" s="17">
        <v>4.7216274556412303</v>
      </c>
      <c r="O1901" s="17">
        <v>-3.03831312860901E-2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93</v>
      </c>
      <c r="U1901" s="19">
        <v>-0.13828693423819299</v>
      </c>
      <c r="V1901" s="19">
        <v>0</v>
      </c>
      <c r="W1901" s="18">
        <v>-0.13829466541222701</v>
      </c>
    </row>
    <row r="1902" spans="2:23" x14ac:dyDescent="0.35">
      <c r="B1902" s="11" t="s">
        <v>54</v>
      </c>
      <c r="C1902" s="16" t="s">
        <v>77</v>
      </c>
      <c r="D1902" s="11" t="s">
        <v>24</v>
      </c>
      <c r="E1902" s="11" t="s">
        <v>129</v>
      </c>
      <c r="F1902" s="13">
        <v>247.76</v>
      </c>
      <c r="G1902" s="17">
        <v>54850</v>
      </c>
      <c r="H1902" s="17">
        <v>247.72</v>
      </c>
      <c r="I1902" s="17">
        <v>1</v>
      </c>
      <c r="J1902" s="17">
        <v>5.5795926837715299</v>
      </c>
      <c r="K1902" s="17">
        <v>2.4594165068269399E-4</v>
      </c>
      <c r="L1902" s="17">
        <v>5.5435538235499902</v>
      </c>
      <c r="M1902" s="17">
        <v>2.4277481305730599E-4</v>
      </c>
      <c r="N1902" s="17">
        <v>3.6038860221540597E-2</v>
      </c>
      <c r="O1902" s="17">
        <v>3.1668376253879999E-6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94</v>
      </c>
      <c r="U1902" s="19">
        <v>2.2261067621750699E-3</v>
      </c>
      <c r="V1902" s="19">
        <v>0</v>
      </c>
      <c r="W1902" s="18">
        <v>2.2259823077651801E-3</v>
      </c>
    </row>
    <row r="1903" spans="2:23" x14ac:dyDescent="0.35">
      <c r="B1903" s="11" t="s">
        <v>54</v>
      </c>
      <c r="C1903" s="16" t="s">
        <v>77</v>
      </c>
      <c r="D1903" s="11" t="s">
        <v>24</v>
      </c>
      <c r="E1903" s="11" t="s">
        <v>75</v>
      </c>
      <c r="F1903" s="13">
        <v>246.2</v>
      </c>
      <c r="G1903" s="17">
        <v>54250</v>
      </c>
      <c r="H1903" s="17">
        <v>245.51</v>
      </c>
      <c r="I1903" s="17">
        <v>1</v>
      </c>
      <c r="J1903" s="17">
        <v>-103.127612116667</v>
      </c>
      <c r="K1903" s="17">
        <v>0.14464013958004501</v>
      </c>
      <c r="L1903" s="17">
        <v>-100.581331323657</v>
      </c>
      <c r="M1903" s="17">
        <v>0.13758581726741401</v>
      </c>
      <c r="N1903" s="17">
        <v>-2.5462807930096001</v>
      </c>
      <c r="O1903" s="17">
        <v>7.0543223126307104E-3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93</v>
      </c>
      <c r="U1903" s="19">
        <v>-2.2593335004797401E-2</v>
      </c>
      <c r="V1903" s="19">
        <v>0</v>
      </c>
      <c r="W1903" s="18">
        <v>-2.25945981248881E-2</v>
      </c>
    </row>
    <row r="1904" spans="2:23" x14ac:dyDescent="0.35">
      <c r="B1904" s="11" t="s">
        <v>54</v>
      </c>
      <c r="C1904" s="16" t="s">
        <v>77</v>
      </c>
      <c r="D1904" s="11" t="s">
        <v>24</v>
      </c>
      <c r="E1904" s="11" t="s">
        <v>130</v>
      </c>
      <c r="F1904" s="13">
        <v>246.48</v>
      </c>
      <c r="G1904" s="17">
        <v>54250</v>
      </c>
      <c r="H1904" s="17">
        <v>245.51</v>
      </c>
      <c r="I1904" s="17">
        <v>1</v>
      </c>
      <c r="J1904" s="17">
        <v>-32.908769976848099</v>
      </c>
      <c r="K1904" s="17">
        <v>6.5195825911623706E-2</v>
      </c>
      <c r="L1904" s="17">
        <v>-35.453337917212103</v>
      </c>
      <c r="M1904" s="17">
        <v>7.5667738002216406E-2</v>
      </c>
      <c r="N1904" s="17">
        <v>2.5445679403640602</v>
      </c>
      <c r="O1904" s="17">
        <v>-1.0471912090592599E-2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93</v>
      </c>
      <c r="U1904" s="19">
        <v>-0.107807112572205</v>
      </c>
      <c r="V1904" s="19">
        <v>0</v>
      </c>
      <c r="W1904" s="18">
        <v>-0.107813139718254</v>
      </c>
    </row>
    <row r="1905" spans="2:23" x14ac:dyDescent="0.35">
      <c r="B1905" s="11" t="s">
        <v>54</v>
      </c>
      <c r="C1905" s="16" t="s">
        <v>77</v>
      </c>
      <c r="D1905" s="11" t="s">
        <v>24</v>
      </c>
      <c r="E1905" s="11" t="s">
        <v>131</v>
      </c>
      <c r="F1905" s="13">
        <v>247.65</v>
      </c>
      <c r="G1905" s="17">
        <v>53550</v>
      </c>
      <c r="H1905" s="17">
        <v>247.38</v>
      </c>
      <c r="I1905" s="17">
        <v>1</v>
      </c>
      <c r="J1905" s="17">
        <v>-17.8269001190429</v>
      </c>
      <c r="K1905" s="17">
        <v>5.6250311110216996E-3</v>
      </c>
      <c r="L1905" s="17">
        <v>-19.0872180739185</v>
      </c>
      <c r="M1905" s="17">
        <v>6.4484975202833798E-3</v>
      </c>
      <c r="N1905" s="17">
        <v>1.2603179548755501</v>
      </c>
      <c r="O1905" s="17">
        <v>-8.2346640926168001E-4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93</v>
      </c>
      <c r="U1905" s="19">
        <v>0.13646555952800701</v>
      </c>
      <c r="V1905" s="19">
        <v>0</v>
      </c>
      <c r="W1905" s="18">
        <v>0.13645793018112701</v>
      </c>
    </row>
    <row r="1906" spans="2:23" x14ac:dyDescent="0.35">
      <c r="B1906" s="11" t="s">
        <v>54</v>
      </c>
      <c r="C1906" s="16" t="s">
        <v>77</v>
      </c>
      <c r="D1906" s="11" t="s">
        <v>24</v>
      </c>
      <c r="E1906" s="11" t="s">
        <v>132</v>
      </c>
      <c r="F1906" s="13">
        <v>241.97</v>
      </c>
      <c r="G1906" s="17">
        <v>58200</v>
      </c>
      <c r="H1906" s="17">
        <v>242.92</v>
      </c>
      <c r="I1906" s="17">
        <v>1</v>
      </c>
      <c r="J1906" s="17">
        <v>11.770271294831799</v>
      </c>
      <c r="K1906" s="17">
        <v>2.4382914398293699E-2</v>
      </c>
      <c r="L1906" s="17">
        <v>12.2194606600562</v>
      </c>
      <c r="M1906" s="17">
        <v>2.6279478512788199E-2</v>
      </c>
      <c r="N1906" s="17">
        <v>-0.44918936522436897</v>
      </c>
      <c r="O1906" s="17">
        <v>-1.8965641144945201E-3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94</v>
      </c>
      <c r="U1906" s="19">
        <v>-3.3082589775478899E-2</v>
      </c>
      <c r="V1906" s="19">
        <v>0</v>
      </c>
      <c r="W1906" s="18">
        <v>-3.3084439315787598E-2</v>
      </c>
    </row>
    <row r="1907" spans="2:23" x14ac:dyDescent="0.35">
      <c r="B1907" s="11" t="s">
        <v>54</v>
      </c>
      <c r="C1907" s="16" t="s">
        <v>77</v>
      </c>
      <c r="D1907" s="11" t="s">
        <v>24</v>
      </c>
      <c r="E1907" s="11" t="s">
        <v>133</v>
      </c>
      <c r="F1907" s="13">
        <v>248.65</v>
      </c>
      <c r="G1907" s="17">
        <v>53000</v>
      </c>
      <c r="H1907" s="17">
        <v>248.95</v>
      </c>
      <c r="I1907" s="17">
        <v>1</v>
      </c>
      <c r="J1907" s="17">
        <v>32.447535651596603</v>
      </c>
      <c r="K1907" s="17">
        <v>2.6026268326979601E-2</v>
      </c>
      <c r="L1907" s="17">
        <v>21.2453831377513</v>
      </c>
      <c r="M1907" s="17">
        <v>1.11577750514386E-2</v>
      </c>
      <c r="N1907" s="17">
        <v>11.2021525138453</v>
      </c>
      <c r="O1907" s="17">
        <v>1.4868493275541E-2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94</v>
      </c>
      <c r="U1907" s="19">
        <v>0.33863537280118899</v>
      </c>
      <c r="V1907" s="19">
        <v>0</v>
      </c>
      <c r="W1907" s="18">
        <v>0.33861644079567799</v>
      </c>
    </row>
    <row r="1908" spans="2:23" x14ac:dyDescent="0.35">
      <c r="B1908" s="11" t="s">
        <v>54</v>
      </c>
      <c r="C1908" s="16" t="s">
        <v>77</v>
      </c>
      <c r="D1908" s="11" t="s">
        <v>24</v>
      </c>
      <c r="E1908" s="11" t="s">
        <v>134</v>
      </c>
      <c r="F1908" s="13">
        <v>248.47</v>
      </c>
      <c r="G1908" s="17">
        <v>56100</v>
      </c>
      <c r="H1908" s="17">
        <v>249.28</v>
      </c>
      <c r="I1908" s="17">
        <v>1</v>
      </c>
      <c r="J1908" s="17">
        <v>19.5247960995517</v>
      </c>
      <c r="K1908" s="17">
        <v>2.92012729650468E-2</v>
      </c>
      <c r="L1908" s="17">
        <v>18.948974074506399</v>
      </c>
      <c r="M1908" s="17">
        <v>2.7504273175285799E-2</v>
      </c>
      <c r="N1908" s="17">
        <v>0.57582202504533098</v>
      </c>
      <c r="O1908" s="17">
        <v>1.6969997897610101E-3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93</v>
      </c>
      <c r="U1908" s="19">
        <v>-4.4075017609947198E-2</v>
      </c>
      <c r="V1908" s="19">
        <v>0</v>
      </c>
      <c r="W1908" s="18">
        <v>-4.4077481701247999E-2</v>
      </c>
    </row>
    <row r="1909" spans="2:23" x14ac:dyDescent="0.35">
      <c r="B1909" s="11" t="s">
        <v>54</v>
      </c>
      <c r="C1909" s="16" t="s">
        <v>77</v>
      </c>
      <c r="D1909" s="11" t="s">
        <v>24</v>
      </c>
      <c r="E1909" s="11" t="s">
        <v>76</v>
      </c>
      <c r="F1909" s="13">
        <v>250.14</v>
      </c>
      <c r="G1909" s="17">
        <v>56100</v>
      </c>
      <c r="H1909" s="17">
        <v>249.28</v>
      </c>
      <c r="I1909" s="17">
        <v>1</v>
      </c>
      <c r="J1909" s="17">
        <v>-20.5648359488656</v>
      </c>
      <c r="K1909" s="17">
        <v>3.4974861897830702E-2</v>
      </c>
      <c r="L1909" s="17">
        <v>-20.6338692988876</v>
      </c>
      <c r="M1909" s="17">
        <v>3.5210067697543798E-2</v>
      </c>
      <c r="N1909" s="17">
        <v>6.9033350021974194E-2</v>
      </c>
      <c r="O1909" s="17">
        <v>-2.35205799713141E-4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93</v>
      </c>
      <c r="U1909" s="19">
        <v>6.3544077252834102E-4</v>
      </c>
      <c r="V1909" s="19">
        <v>0</v>
      </c>
      <c r="W1909" s="18">
        <v>6.3540524709546E-4</v>
      </c>
    </row>
    <row r="1910" spans="2:23" x14ac:dyDescent="0.35">
      <c r="B1910" s="11" t="s">
        <v>54</v>
      </c>
      <c r="C1910" s="16" t="s">
        <v>77</v>
      </c>
      <c r="D1910" s="11" t="s">
        <v>24</v>
      </c>
      <c r="E1910" s="11" t="s">
        <v>34</v>
      </c>
      <c r="F1910" s="13">
        <v>243.22</v>
      </c>
      <c r="G1910" s="17">
        <v>58054</v>
      </c>
      <c r="H1910" s="17">
        <v>242.38</v>
      </c>
      <c r="I1910" s="17">
        <v>1</v>
      </c>
      <c r="J1910" s="17">
        <v>-34.613986302423001</v>
      </c>
      <c r="K1910" s="17">
        <v>6.7334796283230997E-2</v>
      </c>
      <c r="L1910" s="17">
        <v>-34.606229270442697</v>
      </c>
      <c r="M1910" s="17">
        <v>6.7304620062696802E-2</v>
      </c>
      <c r="N1910" s="17">
        <v>-7.7570319802100496E-3</v>
      </c>
      <c r="O1910" s="17">
        <v>3.0176220534220999E-5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93</v>
      </c>
      <c r="U1910" s="19">
        <v>8.1087948233247401E-4</v>
      </c>
      <c r="V1910" s="19">
        <v>0</v>
      </c>
      <c r="W1910" s="18">
        <v>8.1083414869027003E-4</v>
      </c>
    </row>
    <row r="1911" spans="2:23" x14ac:dyDescent="0.35">
      <c r="B1911" s="11" t="s">
        <v>54</v>
      </c>
      <c r="C1911" s="16" t="s">
        <v>77</v>
      </c>
      <c r="D1911" s="11" t="s">
        <v>24</v>
      </c>
      <c r="E1911" s="11" t="s">
        <v>34</v>
      </c>
      <c r="F1911" s="13">
        <v>243.22</v>
      </c>
      <c r="G1911" s="17">
        <v>58104</v>
      </c>
      <c r="H1911" s="17">
        <v>241.89</v>
      </c>
      <c r="I1911" s="17">
        <v>1</v>
      </c>
      <c r="J1911" s="17">
        <v>-34.374427792610199</v>
      </c>
      <c r="K1911" s="17">
        <v>0.10563515497460201</v>
      </c>
      <c r="L1911" s="17">
        <v>-34.366670191981797</v>
      </c>
      <c r="M1911" s="17">
        <v>0.10558748099555</v>
      </c>
      <c r="N1911" s="17">
        <v>-7.7576006283774897E-3</v>
      </c>
      <c r="O1911" s="17">
        <v>4.7673979051910997E-5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93</v>
      </c>
      <c r="U1911" s="19">
        <v>1.2459531531941999E-3</v>
      </c>
      <c r="V1911" s="19">
        <v>0</v>
      </c>
      <c r="W1911" s="18">
        <v>1.2458834959939899E-3</v>
      </c>
    </row>
    <row r="1912" spans="2:23" x14ac:dyDescent="0.35">
      <c r="B1912" s="11" t="s">
        <v>54</v>
      </c>
      <c r="C1912" s="16" t="s">
        <v>77</v>
      </c>
      <c r="D1912" s="11" t="s">
        <v>24</v>
      </c>
      <c r="E1912" s="11" t="s">
        <v>135</v>
      </c>
      <c r="F1912" s="13">
        <v>242.38</v>
      </c>
      <c r="G1912" s="17">
        <v>58104</v>
      </c>
      <c r="H1912" s="17">
        <v>241.89</v>
      </c>
      <c r="I1912" s="17">
        <v>1</v>
      </c>
      <c r="J1912" s="17">
        <v>-34.068536803241201</v>
      </c>
      <c r="K1912" s="17">
        <v>3.8766217677120803E-2</v>
      </c>
      <c r="L1912" s="17">
        <v>-34.060756158511602</v>
      </c>
      <c r="M1912" s="17">
        <v>3.8748512676992197E-2</v>
      </c>
      <c r="N1912" s="17">
        <v>-7.7806447295436501E-3</v>
      </c>
      <c r="O1912" s="17">
        <v>1.7705000128623001E-5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93</v>
      </c>
      <c r="U1912" s="19">
        <v>4.7448428866762898E-4</v>
      </c>
      <c r="V1912" s="19">
        <v>0</v>
      </c>
      <c r="W1912" s="18">
        <v>4.7445776178978502E-4</v>
      </c>
    </row>
    <row r="1913" spans="2:23" x14ac:dyDescent="0.35">
      <c r="B1913" s="11" t="s">
        <v>54</v>
      </c>
      <c r="C1913" s="16" t="s">
        <v>77</v>
      </c>
      <c r="D1913" s="11" t="s">
        <v>24</v>
      </c>
      <c r="E1913" s="11" t="s">
        <v>136</v>
      </c>
      <c r="F1913" s="13">
        <v>242.05</v>
      </c>
      <c r="G1913" s="17">
        <v>58200</v>
      </c>
      <c r="H1913" s="17">
        <v>242.92</v>
      </c>
      <c r="I1913" s="17">
        <v>1</v>
      </c>
      <c r="J1913" s="17">
        <v>38.7942973614024</v>
      </c>
      <c r="K1913" s="17">
        <v>6.1554398067585003E-2</v>
      </c>
      <c r="L1913" s="17">
        <v>38.345348058130199</v>
      </c>
      <c r="M1913" s="17">
        <v>6.0137957853895099E-2</v>
      </c>
      <c r="N1913" s="17">
        <v>0.44894930327223398</v>
      </c>
      <c r="O1913" s="17">
        <v>1.4164402136898401E-3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93</v>
      </c>
      <c r="U1913" s="19">
        <v>-4.7120388630250899E-2</v>
      </c>
      <c r="V1913" s="19">
        <v>0</v>
      </c>
      <c r="W1913" s="18">
        <v>-4.7123022978369497E-2</v>
      </c>
    </row>
    <row r="1914" spans="2:23" x14ac:dyDescent="0.35">
      <c r="B1914" s="11" t="s">
        <v>54</v>
      </c>
      <c r="C1914" s="16" t="s">
        <v>77</v>
      </c>
      <c r="D1914" s="11" t="s">
        <v>24</v>
      </c>
      <c r="E1914" s="11" t="s">
        <v>136</v>
      </c>
      <c r="F1914" s="13">
        <v>242.05</v>
      </c>
      <c r="G1914" s="17">
        <v>58300</v>
      </c>
      <c r="H1914" s="17">
        <v>242.3</v>
      </c>
      <c r="I1914" s="17">
        <v>1</v>
      </c>
      <c r="J1914" s="17">
        <v>17.871465848216001</v>
      </c>
      <c r="K1914" s="17">
        <v>1.21048541502738E-2</v>
      </c>
      <c r="L1914" s="17">
        <v>17.8209460551621</v>
      </c>
      <c r="M1914" s="17">
        <v>1.20365138836078E-2</v>
      </c>
      <c r="N1914" s="17">
        <v>5.0519793053932498E-2</v>
      </c>
      <c r="O1914" s="17">
        <v>6.8340266665968996E-5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93</v>
      </c>
      <c r="U1914" s="19">
        <v>3.9203558163479896E-3</v>
      </c>
      <c r="V1914" s="19">
        <v>0</v>
      </c>
      <c r="W1914" s="18">
        <v>3.9201366419678698E-3</v>
      </c>
    </row>
    <row r="1915" spans="2:23" x14ac:dyDescent="0.35">
      <c r="B1915" s="11" t="s">
        <v>54</v>
      </c>
      <c r="C1915" s="16" t="s">
        <v>77</v>
      </c>
      <c r="D1915" s="11" t="s">
        <v>24</v>
      </c>
      <c r="E1915" s="11" t="s">
        <v>136</v>
      </c>
      <c r="F1915" s="13">
        <v>242.05</v>
      </c>
      <c r="G1915" s="17">
        <v>58500</v>
      </c>
      <c r="H1915" s="17">
        <v>241.82</v>
      </c>
      <c r="I1915" s="17">
        <v>1</v>
      </c>
      <c r="J1915" s="17">
        <v>-86.737953864593393</v>
      </c>
      <c r="K1915" s="17">
        <v>3.9122057731204897E-2</v>
      </c>
      <c r="L1915" s="17">
        <v>-86.237517313578905</v>
      </c>
      <c r="M1915" s="17">
        <v>3.8671928840531E-2</v>
      </c>
      <c r="N1915" s="17">
        <v>-0.50043655101449402</v>
      </c>
      <c r="O1915" s="17">
        <v>4.5012889067385601E-4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93</v>
      </c>
      <c r="U1915" s="19">
        <v>-6.1984735681634004E-3</v>
      </c>
      <c r="V1915" s="19">
        <v>0</v>
      </c>
      <c r="W1915" s="18">
        <v>-6.1988201047191698E-3</v>
      </c>
    </row>
    <row r="1916" spans="2:23" x14ac:dyDescent="0.35">
      <c r="B1916" s="11" t="s">
        <v>54</v>
      </c>
      <c r="C1916" s="16" t="s">
        <v>77</v>
      </c>
      <c r="D1916" s="11" t="s">
        <v>24</v>
      </c>
      <c r="E1916" s="11" t="s">
        <v>137</v>
      </c>
      <c r="F1916" s="13">
        <v>242.3</v>
      </c>
      <c r="G1916" s="17">
        <v>58305</v>
      </c>
      <c r="H1916" s="17">
        <v>242.3</v>
      </c>
      <c r="I1916" s="17">
        <v>1</v>
      </c>
      <c r="J1916" s="17">
        <v>20.654690245868199</v>
      </c>
      <c r="K1916" s="17">
        <v>0</v>
      </c>
      <c r="L1916" s="17">
        <v>20.654690245867901</v>
      </c>
      <c r="M1916" s="17">
        <v>0</v>
      </c>
      <c r="N1916" s="17">
        <v>3.02536E-13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93</v>
      </c>
      <c r="U1916" s="19">
        <v>0</v>
      </c>
      <c r="V1916" s="19">
        <v>0</v>
      </c>
      <c r="W1916" s="18">
        <v>0</v>
      </c>
    </row>
    <row r="1917" spans="2:23" x14ac:dyDescent="0.35">
      <c r="B1917" s="11" t="s">
        <v>54</v>
      </c>
      <c r="C1917" s="16" t="s">
        <v>77</v>
      </c>
      <c r="D1917" s="11" t="s">
        <v>24</v>
      </c>
      <c r="E1917" s="11" t="s">
        <v>137</v>
      </c>
      <c r="F1917" s="13">
        <v>242.3</v>
      </c>
      <c r="G1917" s="17">
        <v>58350</v>
      </c>
      <c r="H1917" s="17">
        <v>242.18</v>
      </c>
      <c r="I1917" s="17">
        <v>1</v>
      </c>
      <c r="J1917" s="17">
        <v>0.39975562593695702</v>
      </c>
      <c r="K1917" s="17">
        <v>1.0595042359045001E-5</v>
      </c>
      <c r="L1917" s="17">
        <v>0.25922193819056499</v>
      </c>
      <c r="M1917" s="17">
        <v>4.4550956777640002E-6</v>
      </c>
      <c r="N1917" s="17">
        <v>0.14053368774639199</v>
      </c>
      <c r="O1917" s="17">
        <v>6.1399466812810003E-6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93</v>
      </c>
      <c r="U1917" s="19">
        <v>1.8351383213641201E-2</v>
      </c>
      <c r="V1917" s="19">
        <v>0</v>
      </c>
      <c r="W1917" s="18">
        <v>1.8350357247318601E-2</v>
      </c>
    </row>
    <row r="1918" spans="2:23" x14ac:dyDescent="0.35">
      <c r="B1918" s="11" t="s">
        <v>54</v>
      </c>
      <c r="C1918" s="16" t="s">
        <v>77</v>
      </c>
      <c r="D1918" s="11" t="s">
        <v>24</v>
      </c>
      <c r="E1918" s="11" t="s">
        <v>137</v>
      </c>
      <c r="F1918" s="13">
        <v>242.3</v>
      </c>
      <c r="G1918" s="17">
        <v>58600</v>
      </c>
      <c r="H1918" s="17">
        <v>242.28</v>
      </c>
      <c r="I1918" s="17">
        <v>1</v>
      </c>
      <c r="J1918" s="17">
        <v>-15.9187340420058</v>
      </c>
      <c r="K1918" s="17">
        <v>9.7307939904044301E-4</v>
      </c>
      <c r="L1918" s="17">
        <v>-15.828677417804499</v>
      </c>
      <c r="M1918" s="17">
        <v>9.6210059058015501E-4</v>
      </c>
      <c r="N1918" s="17">
        <v>-9.0056624201290097E-2</v>
      </c>
      <c r="O1918" s="17">
        <v>1.0978808460287999E-5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94</v>
      </c>
      <c r="U1918" s="19">
        <v>8.5892301781632496E-4</v>
      </c>
      <c r="V1918" s="19">
        <v>0</v>
      </c>
      <c r="W1918" s="18">
        <v>8.5887499821585495E-4</v>
      </c>
    </row>
    <row r="1919" spans="2:23" x14ac:dyDescent="0.35">
      <c r="B1919" s="11" t="s">
        <v>54</v>
      </c>
      <c r="C1919" s="16" t="s">
        <v>77</v>
      </c>
      <c r="D1919" s="11" t="s">
        <v>24</v>
      </c>
      <c r="E1919" s="11" t="s">
        <v>138</v>
      </c>
      <c r="F1919" s="13">
        <v>242.3</v>
      </c>
      <c r="G1919" s="17">
        <v>58300</v>
      </c>
      <c r="H1919" s="17">
        <v>242.3</v>
      </c>
      <c r="I1919" s="17">
        <v>2</v>
      </c>
      <c r="J1919" s="17">
        <v>-12.7292097541311</v>
      </c>
      <c r="K1919" s="17">
        <v>0</v>
      </c>
      <c r="L1919" s="17">
        <v>-12.729209754130901</v>
      </c>
      <c r="M1919" s="17">
        <v>0</v>
      </c>
      <c r="N1919" s="17">
        <v>-1.9984000000000001E-13</v>
      </c>
      <c r="O1919" s="17">
        <v>0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93</v>
      </c>
      <c r="U1919" s="19">
        <v>0</v>
      </c>
      <c r="V1919" s="19">
        <v>0</v>
      </c>
      <c r="W1919" s="18">
        <v>0</v>
      </c>
    </row>
    <row r="1920" spans="2:23" x14ac:dyDescent="0.35">
      <c r="B1920" s="11" t="s">
        <v>54</v>
      </c>
      <c r="C1920" s="16" t="s">
        <v>77</v>
      </c>
      <c r="D1920" s="11" t="s">
        <v>24</v>
      </c>
      <c r="E1920" s="11" t="s">
        <v>139</v>
      </c>
      <c r="F1920" s="13">
        <v>242.87</v>
      </c>
      <c r="G1920" s="17">
        <v>58500</v>
      </c>
      <c r="H1920" s="17">
        <v>241.82</v>
      </c>
      <c r="I1920" s="17">
        <v>1</v>
      </c>
      <c r="J1920" s="17">
        <v>-154.48749688133</v>
      </c>
      <c r="K1920" s="17">
        <v>0.33651605236649201</v>
      </c>
      <c r="L1920" s="17">
        <v>-155.07711560810401</v>
      </c>
      <c r="M1920" s="17">
        <v>0.33908965617314302</v>
      </c>
      <c r="N1920" s="17">
        <v>0.58961872677400995</v>
      </c>
      <c r="O1920" s="17">
        <v>-2.5736038066513601E-3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93</v>
      </c>
      <c r="U1920" s="19">
        <v>-4.6003514102071798E-3</v>
      </c>
      <c r="V1920" s="19">
        <v>0</v>
      </c>
      <c r="W1920" s="18">
        <v>-4.6006086009357499E-3</v>
      </c>
    </row>
    <row r="1921" spans="2:23" x14ac:dyDescent="0.35">
      <c r="B1921" s="11" t="s">
        <v>54</v>
      </c>
      <c r="C1921" s="16" t="s">
        <v>77</v>
      </c>
      <c r="D1921" s="11" t="s">
        <v>24</v>
      </c>
      <c r="E1921" s="11" t="s">
        <v>140</v>
      </c>
      <c r="F1921" s="13">
        <v>241.82</v>
      </c>
      <c r="G1921" s="17">
        <v>58600</v>
      </c>
      <c r="H1921" s="17">
        <v>242.28</v>
      </c>
      <c r="I1921" s="17">
        <v>1</v>
      </c>
      <c r="J1921" s="17">
        <v>23.063875464446301</v>
      </c>
      <c r="K1921" s="17">
        <v>2.4309765460784501E-2</v>
      </c>
      <c r="L1921" s="17">
        <v>22.973718509417399</v>
      </c>
      <c r="M1921" s="17">
        <v>2.4120082616252599E-2</v>
      </c>
      <c r="N1921" s="17">
        <v>9.0156955028861105E-2</v>
      </c>
      <c r="O1921" s="17">
        <v>1.8968284453191401E-4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94</v>
      </c>
      <c r="U1921" s="19">
        <v>4.4405332056728902E-3</v>
      </c>
      <c r="V1921" s="19">
        <v>0</v>
      </c>
      <c r="W1921" s="18">
        <v>4.4402849498618498E-3</v>
      </c>
    </row>
    <row r="1922" spans="2:23" x14ac:dyDescent="0.35">
      <c r="B1922" s="11" t="s">
        <v>54</v>
      </c>
      <c r="C1922" s="16" t="s">
        <v>55</v>
      </c>
      <c r="D1922" s="11" t="s">
        <v>25</v>
      </c>
      <c r="E1922" s="11" t="s">
        <v>56</v>
      </c>
      <c r="F1922" s="13">
        <v>272.38</v>
      </c>
      <c r="G1922" s="17">
        <v>50050</v>
      </c>
      <c r="H1922" s="17">
        <v>266.52</v>
      </c>
      <c r="I1922" s="17">
        <v>1</v>
      </c>
      <c r="J1922" s="17">
        <v>-59.065098897503198</v>
      </c>
      <c r="K1922" s="17">
        <v>0.63842952112224605</v>
      </c>
      <c r="L1922" s="17">
        <v>6.2207495146903904</v>
      </c>
      <c r="M1922" s="17">
        <v>7.0816835879872796E-3</v>
      </c>
      <c r="N1922" s="17">
        <v>-65.285848412193602</v>
      </c>
      <c r="O1922" s="17">
        <v>0.63134783753425905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71</v>
      </c>
      <c r="U1922" s="19">
        <v>-212.490408002496</v>
      </c>
      <c r="V1922" s="19">
        <v>0</v>
      </c>
      <c r="W1922" s="18">
        <v>-212.46856248716901</v>
      </c>
    </row>
    <row r="1923" spans="2:23" x14ac:dyDescent="0.35">
      <c r="B1923" s="11" t="s">
        <v>54</v>
      </c>
      <c r="C1923" s="16" t="s">
        <v>55</v>
      </c>
      <c r="D1923" s="11" t="s">
        <v>25</v>
      </c>
      <c r="E1923" s="11" t="s">
        <v>72</v>
      </c>
      <c r="F1923" s="13">
        <v>273.63</v>
      </c>
      <c r="G1923" s="17">
        <v>56050</v>
      </c>
      <c r="H1923" s="17">
        <v>272.70999999999998</v>
      </c>
      <c r="I1923" s="17">
        <v>1</v>
      </c>
      <c r="J1923" s="17">
        <v>-51.876621349238697</v>
      </c>
      <c r="K1923" s="17">
        <v>8.6117882963593101E-2</v>
      </c>
      <c r="L1923" s="17">
        <v>-52.229261216041998</v>
      </c>
      <c r="M1923" s="17">
        <v>8.72926632695534E-2</v>
      </c>
      <c r="N1923" s="17">
        <v>0.35263986680329501</v>
      </c>
      <c r="O1923" s="17">
        <v>-1.1747803059603201E-3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71</v>
      </c>
      <c r="U1923" s="19">
        <v>4.6318948517934397E-3</v>
      </c>
      <c r="V1923" s="19">
        <v>0</v>
      </c>
      <c r="W1923" s="18">
        <v>4.6323710433115702E-3</v>
      </c>
    </row>
    <row r="1924" spans="2:23" x14ac:dyDescent="0.35">
      <c r="B1924" s="11" t="s">
        <v>54</v>
      </c>
      <c r="C1924" s="16" t="s">
        <v>55</v>
      </c>
      <c r="D1924" s="11" t="s">
        <v>25</v>
      </c>
      <c r="E1924" s="11" t="s">
        <v>58</v>
      </c>
      <c r="F1924" s="13">
        <v>266.52</v>
      </c>
      <c r="G1924" s="17">
        <v>51450</v>
      </c>
      <c r="H1924" s="17">
        <v>268.7</v>
      </c>
      <c r="I1924" s="17">
        <v>10</v>
      </c>
      <c r="J1924" s="17">
        <v>19.642544433029101</v>
      </c>
      <c r="K1924" s="17">
        <v>6.7288673834534601E-2</v>
      </c>
      <c r="L1924" s="17">
        <v>30.4235256559592</v>
      </c>
      <c r="M1924" s="17">
        <v>0.161423055286288</v>
      </c>
      <c r="N1924" s="17">
        <v>-10.78098122293</v>
      </c>
      <c r="O1924" s="17">
        <v>-9.4134381451753305E-2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73</v>
      </c>
      <c r="U1924" s="19">
        <v>-1.6887627543161201</v>
      </c>
      <c r="V1924" s="19">
        <v>0</v>
      </c>
      <c r="W1924" s="18">
        <v>-1.68858913757276</v>
      </c>
    </row>
    <row r="1925" spans="2:23" x14ac:dyDescent="0.35">
      <c r="B1925" s="11" t="s">
        <v>54</v>
      </c>
      <c r="C1925" s="16" t="s">
        <v>55</v>
      </c>
      <c r="D1925" s="11" t="s">
        <v>25</v>
      </c>
      <c r="E1925" s="11" t="s">
        <v>74</v>
      </c>
      <c r="F1925" s="13">
        <v>268.7</v>
      </c>
      <c r="G1925" s="17">
        <v>54000</v>
      </c>
      <c r="H1925" s="17">
        <v>268.72000000000003</v>
      </c>
      <c r="I1925" s="17">
        <v>10</v>
      </c>
      <c r="J1925" s="17">
        <v>-2.87929820925824</v>
      </c>
      <c r="K1925" s="17">
        <v>3.9661073522775502E-4</v>
      </c>
      <c r="L1925" s="17">
        <v>7.8533388639577204</v>
      </c>
      <c r="M1925" s="17">
        <v>2.95052871397319E-3</v>
      </c>
      <c r="N1925" s="17">
        <v>-10.732637073216001</v>
      </c>
      <c r="O1925" s="17">
        <v>-2.5539179787454399E-3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73</v>
      </c>
      <c r="U1925" s="19">
        <v>-0.47161055860395201</v>
      </c>
      <c r="V1925" s="19">
        <v>0</v>
      </c>
      <c r="W1925" s="18">
        <v>-0.47156207370629</v>
      </c>
    </row>
    <row r="1926" spans="2:23" x14ac:dyDescent="0.35">
      <c r="B1926" s="11" t="s">
        <v>54</v>
      </c>
      <c r="C1926" s="16" t="s">
        <v>55</v>
      </c>
      <c r="D1926" s="11" t="s">
        <v>25</v>
      </c>
      <c r="E1926" s="11" t="s">
        <v>75</v>
      </c>
      <c r="F1926" s="13">
        <v>268.72000000000003</v>
      </c>
      <c r="G1926" s="17">
        <v>56100</v>
      </c>
      <c r="H1926" s="17">
        <v>271.79000000000002</v>
      </c>
      <c r="I1926" s="17">
        <v>10</v>
      </c>
      <c r="J1926" s="17">
        <v>29.679812768751098</v>
      </c>
      <c r="K1926" s="17">
        <v>0.16102692707862901</v>
      </c>
      <c r="L1926" s="17">
        <v>31.403090724508701</v>
      </c>
      <c r="M1926" s="17">
        <v>0.18026897076905499</v>
      </c>
      <c r="N1926" s="17">
        <v>-1.7232779557575899</v>
      </c>
      <c r="O1926" s="17">
        <v>-1.9242043690426602E-2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73</v>
      </c>
      <c r="U1926" s="19">
        <v>9.0204806619543998E-2</v>
      </c>
      <c r="V1926" s="19">
        <v>0</v>
      </c>
      <c r="W1926" s="18">
        <v>9.0214080311020503E-2</v>
      </c>
    </row>
    <row r="1927" spans="2:23" x14ac:dyDescent="0.35">
      <c r="B1927" s="11" t="s">
        <v>54</v>
      </c>
      <c r="C1927" s="16" t="s">
        <v>55</v>
      </c>
      <c r="D1927" s="11" t="s">
        <v>25</v>
      </c>
      <c r="E1927" s="11" t="s">
        <v>76</v>
      </c>
      <c r="F1927" s="13">
        <v>272.70999999999998</v>
      </c>
      <c r="G1927" s="17">
        <v>56100</v>
      </c>
      <c r="H1927" s="17">
        <v>271.79000000000002</v>
      </c>
      <c r="I1927" s="17">
        <v>10</v>
      </c>
      <c r="J1927" s="17">
        <v>-19.984247158316499</v>
      </c>
      <c r="K1927" s="17">
        <v>2.8634838642551501E-2</v>
      </c>
      <c r="L1927" s="17">
        <v>-20.468813954335701</v>
      </c>
      <c r="M1927" s="17">
        <v>3.0040317114789699E-2</v>
      </c>
      <c r="N1927" s="17">
        <v>0.484566796019201</v>
      </c>
      <c r="O1927" s="17">
        <v>-1.4054784722381699E-3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73</v>
      </c>
      <c r="U1927" s="19">
        <v>6.3159938270801796E-2</v>
      </c>
      <c r="V1927" s="19">
        <v>0</v>
      </c>
      <c r="W1927" s="18">
        <v>6.3166431558722397E-2</v>
      </c>
    </row>
    <row r="1928" spans="2:23" x14ac:dyDescent="0.35">
      <c r="B1928" s="11" t="s">
        <v>54</v>
      </c>
      <c r="C1928" s="16" t="s">
        <v>77</v>
      </c>
      <c r="D1928" s="11" t="s">
        <v>25</v>
      </c>
      <c r="E1928" s="11" t="s">
        <v>78</v>
      </c>
      <c r="F1928" s="13">
        <v>272.04000000000002</v>
      </c>
      <c r="G1928" s="17">
        <v>50000</v>
      </c>
      <c r="H1928" s="17">
        <v>267.01</v>
      </c>
      <c r="I1928" s="17">
        <v>1</v>
      </c>
      <c r="J1928" s="17">
        <v>-98.270456559000493</v>
      </c>
      <c r="K1928" s="17">
        <v>0.92031997485956296</v>
      </c>
      <c r="L1928" s="17">
        <v>-6.2276786338779697</v>
      </c>
      <c r="M1928" s="17">
        <v>3.6961134052017801E-3</v>
      </c>
      <c r="N1928" s="17">
        <v>-92.042777925122607</v>
      </c>
      <c r="O1928" s="17">
        <v>0.91662386145436103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79</v>
      </c>
      <c r="U1928" s="19">
        <v>-215.88703271283899</v>
      </c>
      <c r="V1928" s="19">
        <v>0</v>
      </c>
      <c r="W1928" s="18">
        <v>-215.86483800049299</v>
      </c>
    </row>
    <row r="1929" spans="2:23" x14ac:dyDescent="0.35">
      <c r="B1929" s="11" t="s">
        <v>54</v>
      </c>
      <c r="C1929" s="16" t="s">
        <v>77</v>
      </c>
      <c r="D1929" s="11" t="s">
        <v>25</v>
      </c>
      <c r="E1929" s="11" t="s">
        <v>80</v>
      </c>
      <c r="F1929" s="13">
        <v>271.68</v>
      </c>
      <c r="G1929" s="17">
        <v>56050</v>
      </c>
      <c r="H1929" s="17">
        <v>272.70999999999998</v>
      </c>
      <c r="I1929" s="17">
        <v>1</v>
      </c>
      <c r="J1929" s="17">
        <v>39.834686679474899</v>
      </c>
      <c r="K1929" s="17">
        <v>7.9340113142596799E-2</v>
      </c>
      <c r="L1929" s="17">
        <v>39.204066632817302</v>
      </c>
      <c r="M1929" s="17">
        <v>7.6847942027519003E-2</v>
      </c>
      <c r="N1929" s="17">
        <v>0.63062004665758697</v>
      </c>
      <c r="O1929" s="17">
        <v>2.4921711150777599E-3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79</v>
      </c>
      <c r="U1929" s="19">
        <v>2.7375424860493401E-2</v>
      </c>
      <c r="V1929" s="19">
        <v>0</v>
      </c>
      <c r="W1929" s="18">
        <v>2.7378239247594301E-2</v>
      </c>
    </row>
    <row r="1930" spans="2:23" x14ac:dyDescent="0.35">
      <c r="B1930" s="11" t="s">
        <v>54</v>
      </c>
      <c r="C1930" s="16" t="s">
        <v>77</v>
      </c>
      <c r="D1930" s="11" t="s">
        <v>25</v>
      </c>
      <c r="E1930" s="11" t="s">
        <v>91</v>
      </c>
      <c r="F1930" s="13">
        <v>263.05</v>
      </c>
      <c r="G1930" s="17">
        <v>58350</v>
      </c>
      <c r="H1930" s="17">
        <v>263.61</v>
      </c>
      <c r="I1930" s="17">
        <v>1</v>
      </c>
      <c r="J1930" s="17">
        <v>12.0060003012947</v>
      </c>
      <c r="K1930" s="17">
        <v>1.02630558783098E-2</v>
      </c>
      <c r="L1930" s="17">
        <v>13.0251098491694</v>
      </c>
      <c r="M1930" s="17">
        <v>1.2079328244704601E-2</v>
      </c>
      <c r="N1930" s="17">
        <v>-1.0191095478746901</v>
      </c>
      <c r="O1930" s="17">
        <v>-1.8162723663947701E-3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79</v>
      </c>
      <c r="U1930" s="19">
        <v>9.7855853388207001E-2</v>
      </c>
      <c r="V1930" s="19">
        <v>0</v>
      </c>
      <c r="W1930" s="18">
        <v>9.7865913661351098E-2</v>
      </c>
    </row>
    <row r="1931" spans="2:23" x14ac:dyDescent="0.35">
      <c r="B1931" s="11" t="s">
        <v>54</v>
      </c>
      <c r="C1931" s="16" t="s">
        <v>77</v>
      </c>
      <c r="D1931" s="11" t="s">
        <v>25</v>
      </c>
      <c r="E1931" s="11" t="s">
        <v>92</v>
      </c>
      <c r="F1931" s="13">
        <v>267.01</v>
      </c>
      <c r="G1931" s="17">
        <v>50050</v>
      </c>
      <c r="H1931" s="17">
        <v>266.52</v>
      </c>
      <c r="I1931" s="17">
        <v>1</v>
      </c>
      <c r="J1931" s="17">
        <v>-8.7428970374519199</v>
      </c>
      <c r="K1931" s="17">
        <v>4.4257745943734102E-3</v>
      </c>
      <c r="L1931" s="17">
        <v>48.013424291981003</v>
      </c>
      <c r="M1931" s="17">
        <v>0.13347622801879999</v>
      </c>
      <c r="N1931" s="17">
        <v>-56.756321329433</v>
      </c>
      <c r="O1931" s="17">
        <v>-0.129050453424427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93</v>
      </c>
      <c r="U1931" s="19">
        <v>-62.236741659189803</v>
      </c>
      <c r="V1931" s="19">
        <v>0</v>
      </c>
      <c r="W1931" s="18">
        <v>-62.230343282403901</v>
      </c>
    </row>
    <row r="1932" spans="2:23" x14ac:dyDescent="0.35">
      <c r="B1932" s="11" t="s">
        <v>54</v>
      </c>
      <c r="C1932" s="16" t="s">
        <v>77</v>
      </c>
      <c r="D1932" s="11" t="s">
        <v>25</v>
      </c>
      <c r="E1932" s="11" t="s">
        <v>92</v>
      </c>
      <c r="F1932" s="13">
        <v>267.01</v>
      </c>
      <c r="G1932" s="17">
        <v>51150</v>
      </c>
      <c r="H1932" s="17">
        <v>264.02</v>
      </c>
      <c r="I1932" s="17">
        <v>1</v>
      </c>
      <c r="J1932" s="17">
        <v>-167.35516806111701</v>
      </c>
      <c r="K1932" s="17">
        <v>0.98027132968676201</v>
      </c>
      <c r="L1932" s="17">
        <v>-131.48734523079699</v>
      </c>
      <c r="M1932" s="17">
        <v>0.60511226845450194</v>
      </c>
      <c r="N1932" s="17">
        <v>-35.867822830319298</v>
      </c>
      <c r="O1932" s="17">
        <v>0.37515906123226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93</v>
      </c>
      <c r="U1932" s="19">
        <v>-7.6344321195714802</v>
      </c>
      <c r="V1932" s="19">
        <v>0</v>
      </c>
      <c r="W1932" s="18">
        <v>-7.6336472460073299</v>
      </c>
    </row>
    <row r="1933" spans="2:23" x14ac:dyDescent="0.35">
      <c r="B1933" s="11" t="s">
        <v>54</v>
      </c>
      <c r="C1933" s="16" t="s">
        <v>77</v>
      </c>
      <c r="D1933" s="11" t="s">
        <v>25</v>
      </c>
      <c r="E1933" s="11" t="s">
        <v>92</v>
      </c>
      <c r="F1933" s="13">
        <v>267.01</v>
      </c>
      <c r="G1933" s="17">
        <v>51200</v>
      </c>
      <c r="H1933" s="17">
        <v>267.01</v>
      </c>
      <c r="I1933" s="17">
        <v>1</v>
      </c>
      <c r="J1933" s="17">
        <v>1.7325300000000001E-12</v>
      </c>
      <c r="K1933" s="17">
        <v>0</v>
      </c>
      <c r="L1933" s="17">
        <v>1.014342E-12</v>
      </c>
      <c r="M1933" s="17">
        <v>0</v>
      </c>
      <c r="N1933" s="17">
        <v>7.1818800000000005E-13</v>
      </c>
      <c r="O1933" s="17">
        <v>0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94</v>
      </c>
      <c r="U1933" s="19">
        <v>0</v>
      </c>
      <c r="V1933" s="19">
        <v>0</v>
      </c>
      <c r="W1933" s="18">
        <v>0</v>
      </c>
    </row>
    <row r="1934" spans="2:23" x14ac:dyDescent="0.35">
      <c r="B1934" s="11" t="s">
        <v>54</v>
      </c>
      <c r="C1934" s="16" t="s">
        <v>77</v>
      </c>
      <c r="D1934" s="11" t="s">
        <v>25</v>
      </c>
      <c r="E1934" s="11" t="s">
        <v>58</v>
      </c>
      <c r="F1934" s="13">
        <v>266.52</v>
      </c>
      <c r="G1934" s="17">
        <v>50054</v>
      </c>
      <c r="H1934" s="17">
        <v>266.52</v>
      </c>
      <c r="I1934" s="17">
        <v>1</v>
      </c>
      <c r="J1934" s="17">
        <v>97.236600307461302</v>
      </c>
      <c r="K1934" s="17">
        <v>0</v>
      </c>
      <c r="L1934" s="17">
        <v>97.2366001008116</v>
      </c>
      <c r="M1934" s="17">
        <v>0</v>
      </c>
      <c r="N1934" s="17">
        <v>2.0664963074100001E-7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93</v>
      </c>
      <c r="U1934" s="19">
        <v>0</v>
      </c>
      <c r="V1934" s="19">
        <v>0</v>
      </c>
      <c r="W1934" s="18">
        <v>0</v>
      </c>
    </row>
    <row r="1935" spans="2:23" x14ac:dyDescent="0.35">
      <c r="B1935" s="11" t="s">
        <v>54</v>
      </c>
      <c r="C1935" s="16" t="s">
        <v>77</v>
      </c>
      <c r="D1935" s="11" t="s">
        <v>25</v>
      </c>
      <c r="E1935" s="11" t="s">
        <v>58</v>
      </c>
      <c r="F1935" s="13">
        <v>266.52</v>
      </c>
      <c r="G1935" s="17">
        <v>50100</v>
      </c>
      <c r="H1935" s="17">
        <v>265.48</v>
      </c>
      <c r="I1935" s="17">
        <v>1</v>
      </c>
      <c r="J1935" s="17">
        <v>-223.67464264012</v>
      </c>
      <c r="K1935" s="17">
        <v>0.39874185570867798</v>
      </c>
      <c r="L1935" s="17">
        <v>-182.46545416216901</v>
      </c>
      <c r="M1935" s="17">
        <v>0.26535032644197498</v>
      </c>
      <c r="N1935" s="17">
        <v>-41.209188477951102</v>
      </c>
      <c r="O1935" s="17">
        <v>0.133391529266703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93</v>
      </c>
      <c r="U1935" s="19">
        <v>-7.3754092321245199</v>
      </c>
      <c r="V1935" s="19">
        <v>0</v>
      </c>
      <c r="W1935" s="18">
        <v>-7.3746509879433599</v>
      </c>
    </row>
    <row r="1936" spans="2:23" x14ac:dyDescent="0.35">
      <c r="B1936" s="11" t="s">
        <v>54</v>
      </c>
      <c r="C1936" s="16" t="s">
        <v>77</v>
      </c>
      <c r="D1936" s="11" t="s">
        <v>25</v>
      </c>
      <c r="E1936" s="11" t="s">
        <v>58</v>
      </c>
      <c r="F1936" s="13">
        <v>266.52</v>
      </c>
      <c r="G1936" s="17">
        <v>50900</v>
      </c>
      <c r="H1936" s="17">
        <v>267.08</v>
      </c>
      <c r="I1936" s="17">
        <v>1</v>
      </c>
      <c r="J1936" s="17">
        <v>11.0865264368766</v>
      </c>
      <c r="K1936" s="17">
        <v>8.6652303247072605E-3</v>
      </c>
      <c r="L1936" s="17">
        <v>81.181324701714104</v>
      </c>
      <c r="M1936" s="17">
        <v>0.46462372736292301</v>
      </c>
      <c r="N1936" s="17">
        <v>-70.094798264837607</v>
      </c>
      <c r="O1936" s="17">
        <v>-0.455958497038215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93</v>
      </c>
      <c r="U1936" s="19">
        <v>-82.396639981486601</v>
      </c>
      <c r="V1936" s="19">
        <v>0</v>
      </c>
      <c r="W1936" s="18">
        <v>-82.388169024710294</v>
      </c>
    </row>
    <row r="1937" spans="2:23" x14ac:dyDescent="0.35">
      <c r="B1937" s="11" t="s">
        <v>54</v>
      </c>
      <c r="C1937" s="16" t="s">
        <v>77</v>
      </c>
      <c r="D1937" s="11" t="s">
        <v>25</v>
      </c>
      <c r="E1937" s="11" t="s">
        <v>95</v>
      </c>
      <c r="F1937" s="13">
        <v>266.52</v>
      </c>
      <c r="G1937" s="17">
        <v>50454</v>
      </c>
      <c r="H1937" s="17">
        <v>266.52</v>
      </c>
      <c r="I1937" s="17">
        <v>1</v>
      </c>
      <c r="J1937" s="17">
        <v>-3.5815800000000002E-13</v>
      </c>
      <c r="K1937" s="17">
        <v>0</v>
      </c>
      <c r="L1937" s="17">
        <v>3.56113E-13</v>
      </c>
      <c r="M1937" s="17">
        <v>0</v>
      </c>
      <c r="N1937" s="17">
        <v>-7.1427100000000002E-13</v>
      </c>
      <c r="O1937" s="17">
        <v>0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94</v>
      </c>
      <c r="U1937" s="19">
        <v>0</v>
      </c>
      <c r="V1937" s="19">
        <v>0</v>
      </c>
      <c r="W1937" s="18">
        <v>0</v>
      </c>
    </row>
    <row r="1938" spans="2:23" x14ac:dyDescent="0.35">
      <c r="B1938" s="11" t="s">
        <v>54</v>
      </c>
      <c r="C1938" s="16" t="s">
        <v>77</v>
      </c>
      <c r="D1938" s="11" t="s">
        <v>25</v>
      </c>
      <c r="E1938" s="11" t="s">
        <v>95</v>
      </c>
      <c r="F1938" s="13">
        <v>266.52</v>
      </c>
      <c r="G1938" s="17">
        <v>50604</v>
      </c>
      <c r="H1938" s="17">
        <v>266.52</v>
      </c>
      <c r="I1938" s="17">
        <v>1</v>
      </c>
      <c r="J1938" s="17">
        <v>2.0819400000000001E-13</v>
      </c>
      <c r="K1938" s="17">
        <v>0</v>
      </c>
      <c r="L1938" s="17">
        <v>-3.44643E-13</v>
      </c>
      <c r="M1938" s="17">
        <v>0</v>
      </c>
      <c r="N1938" s="17">
        <v>5.5283699999999998E-13</v>
      </c>
      <c r="O1938" s="17">
        <v>0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94</v>
      </c>
      <c r="U1938" s="19">
        <v>0</v>
      </c>
      <c r="V1938" s="19">
        <v>0</v>
      </c>
      <c r="W1938" s="18">
        <v>0</v>
      </c>
    </row>
    <row r="1939" spans="2:23" x14ac:dyDescent="0.35">
      <c r="B1939" s="11" t="s">
        <v>54</v>
      </c>
      <c r="C1939" s="16" t="s">
        <v>77</v>
      </c>
      <c r="D1939" s="11" t="s">
        <v>25</v>
      </c>
      <c r="E1939" s="11" t="s">
        <v>96</v>
      </c>
      <c r="F1939" s="13">
        <v>265.48</v>
      </c>
      <c r="G1939" s="17">
        <v>50103</v>
      </c>
      <c r="H1939" s="17">
        <v>265.42</v>
      </c>
      <c r="I1939" s="17">
        <v>1</v>
      </c>
      <c r="J1939" s="17">
        <v>-25.9874088029154</v>
      </c>
      <c r="K1939" s="17">
        <v>3.3767270814492301E-3</v>
      </c>
      <c r="L1939" s="17">
        <v>-25.9874107071468</v>
      </c>
      <c r="M1939" s="17">
        <v>3.3767275763096401E-3</v>
      </c>
      <c r="N1939" s="17">
        <v>1.90423140034E-6</v>
      </c>
      <c r="O1939" s="17">
        <v>-4.9486041600000002E-10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94</v>
      </c>
      <c r="U1939" s="19">
        <v>-1.7106813462000002E-8</v>
      </c>
      <c r="V1939" s="19">
        <v>0</v>
      </c>
      <c r="W1939" s="18">
        <v>-1.710505476071E-8</v>
      </c>
    </row>
    <row r="1940" spans="2:23" x14ac:dyDescent="0.35">
      <c r="B1940" s="11" t="s">
        <v>54</v>
      </c>
      <c r="C1940" s="16" t="s">
        <v>77</v>
      </c>
      <c r="D1940" s="11" t="s">
        <v>25</v>
      </c>
      <c r="E1940" s="11" t="s">
        <v>96</v>
      </c>
      <c r="F1940" s="13">
        <v>265.48</v>
      </c>
      <c r="G1940" s="17">
        <v>50200</v>
      </c>
      <c r="H1940" s="17">
        <v>264.81</v>
      </c>
      <c r="I1940" s="17">
        <v>1</v>
      </c>
      <c r="J1940" s="17">
        <v>-70.4086625929001</v>
      </c>
      <c r="K1940" s="17">
        <v>7.4311122724131595E-2</v>
      </c>
      <c r="L1940" s="17">
        <v>-29.101959236147199</v>
      </c>
      <c r="M1940" s="17">
        <v>1.26953912304218E-2</v>
      </c>
      <c r="N1940" s="17">
        <v>-41.306703356752898</v>
      </c>
      <c r="O1940" s="17">
        <v>6.1615731493709802E-2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93</v>
      </c>
      <c r="U1940" s="19">
        <v>-11.3383881221254</v>
      </c>
      <c r="V1940" s="19">
        <v>0</v>
      </c>
      <c r="W1940" s="18">
        <v>-11.337222455713301</v>
      </c>
    </row>
    <row r="1941" spans="2:23" x14ac:dyDescent="0.35">
      <c r="B1941" s="11" t="s">
        <v>54</v>
      </c>
      <c r="C1941" s="16" t="s">
        <v>77</v>
      </c>
      <c r="D1941" s="11" t="s">
        <v>25</v>
      </c>
      <c r="E1941" s="11" t="s">
        <v>97</v>
      </c>
      <c r="F1941" s="13">
        <v>264.8</v>
      </c>
      <c r="G1941" s="17">
        <v>50800</v>
      </c>
      <c r="H1941" s="17">
        <v>265.54000000000002</v>
      </c>
      <c r="I1941" s="17">
        <v>1</v>
      </c>
      <c r="J1941" s="17">
        <v>13.1003805217594</v>
      </c>
      <c r="K1941" s="17">
        <v>8.7114296678039403E-3</v>
      </c>
      <c r="L1941" s="17">
        <v>34.465663653073101</v>
      </c>
      <c r="M1941" s="17">
        <v>6.02968888503339E-2</v>
      </c>
      <c r="N1941" s="17">
        <v>-21.365283131313799</v>
      </c>
      <c r="O1941" s="17">
        <v>-5.1585459182529901E-2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93</v>
      </c>
      <c r="U1941" s="19">
        <v>2.13139330574091</v>
      </c>
      <c r="V1941" s="19">
        <v>0</v>
      </c>
      <c r="W1941" s="18">
        <v>2.13161242803243</v>
      </c>
    </row>
    <row r="1942" spans="2:23" x14ac:dyDescent="0.35">
      <c r="B1942" s="11" t="s">
        <v>54</v>
      </c>
      <c r="C1942" s="16" t="s">
        <v>77</v>
      </c>
      <c r="D1942" s="11" t="s">
        <v>25</v>
      </c>
      <c r="E1942" s="11" t="s">
        <v>98</v>
      </c>
      <c r="F1942" s="13">
        <v>264.81</v>
      </c>
      <c r="G1942" s="17">
        <v>50150</v>
      </c>
      <c r="H1942" s="17">
        <v>264.8</v>
      </c>
      <c r="I1942" s="17">
        <v>1</v>
      </c>
      <c r="J1942" s="17">
        <v>-18.3443820267867</v>
      </c>
      <c r="K1942" s="17">
        <v>1.75661535715131E-3</v>
      </c>
      <c r="L1942" s="17">
        <v>3.0458374350784299</v>
      </c>
      <c r="M1942" s="17">
        <v>4.8426596054428999E-5</v>
      </c>
      <c r="N1942" s="17">
        <v>-21.390219461865101</v>
      </c>
      <c r="O1942" s="17">
        <v>1.70818876109688E-3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93</v>
      </c>
      <c r="U1942" s="19">
        <v>0.23843473026380099</v>
      </c>
      <c r="V1942" s="19">
        <v>0</v>
      </c>
      <c r="W1942" s="18">
        <v>0.23845924303877</v>
      </c>
    </row>
    <row r="1943" spans="2:23" x14ac:dyDescent="0.35">
      <c r="B1943" s="11" t="s">
        <v>54</v>
      </c>
      <c r="C1943" s="16" t="s">
        <v>77</v>
      </c>
      <c r="D1943" s="11" t="s">
        <v>25</v>
      </c>
      <c r="E1943" s="11" t="s">
        <v>98</v>
      </c>
      <c r="F1943" s="13">
        <v>264.81</v>
      </c>
      <c r="G1943" s="17">
        <v>50250</v>
      </c>
      <c r="H1943" s="17">
        <v>262.83999999999997</v>
      </c>
      <c r="I1943" s="17">
        <v>1</v>
      </c>
      <c r="J1943" s="17">
        <v>-67.789193159842</v>
      </c>
      <c r="K1943" s="17">
        <v>0.22687364939628299</v>
      </c>
      <c r="L1943" s="17">
        <v>-103.82015666971699</v>
      </c>
      <c r="M1943" s="17">
        <v>0.53214071283974296</v>
      </c>
      <c r="N1943" s="17">
        <v>36.030963509874702</v>
      </c>
      <c r="O1943" s="17">
        <v>-0.30526706344346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93</v>
      </c>
      <c r="U1943" s="19">
        <v>-9.5560848985167706</v>
      </c>
      <c r="V1943" s="19">
        <v>0</v>
      </c>
      <c r="W1943" s="18">
        <v>-9.5551024654692007</v>
      </c>
    </row>
    <row r="1944" spans="2:23" x14ac:dyDescent="0.35">
      <c r="B1944" s="11" t="s">
        <v>54</v>
      </c>
      <c r="C1944" s="16" t="s">
        <v>77</v>
      </c>
      <c r="D1944" s="11" t="s">
        <v>25</v>
      </c>
      <c r="E1944" s="11" t="s">
        <v>98</v>
      </c>
      <c r="F1944" s="13">
        <v>264.81</v>
      </c>
      <c r="G1944" s="17">
        <v>50900</v>
      </c>
      <c r="H1944" s="17">
        <v>267.08</v>
      </c>
      <c r="I1944" s="17">
        <v>1</v>
      </c>
      <c r="J1944" s="17">
        <v>51.5843509257734</v>
      </c>
      <c r="K1944" s="17">
        <v>0.25412027237138402</v>
      </c>
      <c r="L1944" s="17">
        <v>93.877107259410593</v>
      </c>
      <c r="M1944" s="17">
        <v>0.84163302603621104</v>
      </c>
      <c r="N1944" s="17">
        <v>-42.2927563336372</v>
      </c>
      <c r="O1944" s="17">
        <v>-0.58751275366482703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94</v>
      </c>
      <c r="U1944" s="19">
        <v>-60.2415223960368</v>
      </c>
      <c r="V1944" s="19">
        <v>0</v>
      </c>
      <c r="W1944" s="18">
        <v>-60.235329141888599</v>
      </c>
    </row>
    <row r="1945" spans="2:23" x14ac:dyDescent="0.35">
      <c r="B1945" s="11" t="s">
        <v>54</v>
      </c>
      <c r="C1945" s="16" t="s">
        <v>77</v>
      </c>
      <c r="D1945" s="11" t="s">
        <v>25</v>
      </c>
      <c r="E1945" s="11" t="s">
        <v>98</v>
      </c>
      <c r="F1945" s="13">
        <v>264.81</v>
      </c>
      <c r="G1945" s="17">
        <v>53050</v>
      </c>
      <c r="H1945" s="17">
        <v>271.19</v>
      </c>
      <c r="I1945" s="17">
        <v>1</v>
      </c>
      <c r="J1945" s="17">
        <v>67.969614360685597</v>
      </c>
      <c r="K1945" s="17">
        <v>0.92720760320150097</v>
      </c>
      <c r="L1945" s="17">
        <v>81.014556787990799</v>
      </c>
      <c r="M1945" s="17">
        <v>1.31726603319901</v>
      </c>
      <c r="N1945" s="17">
        <v>-13.0449424273052</v>
      </c>
      <c r="O1945" s="17">
        <v>-0.39005842999750401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94</v>
      </c>
      <c r="U1945" s="19">
        <v>-21.308926553123801</v>
      </c>
      <c r="V1945" s="19">
        <v>0</v>
      </c>
      <c r="W1945" s="18">
        <v>-21.306735844912598</v>
      </c>
    </row>
    <row r="1946" spans="2:23" x14ac:dyDescent="0.35">
      <c r="B1946" s="11" t="s">
        <v>54</v>
      </c>
      <c r="C1946" s="16" t="s">
        <v>77</v>
      </c>
      <c r="D1946" s="11" t="s">
        <v>25</v>
      </c>
      <c r="E1946" s="11" t="s">
        <v>99</v>
      </c>
      <c r="F1946" s="13">
        <v>262.83999999999997</v>
      </c>
      <c r="G1946" s="17">
        <v>50300</v>
      </c>
      <c r="H1946" s="17">
        <v>263</v>
      </c>
      <c r="I1946" s="17">
        <v>1</v>
      </c>
      <c r="J1946" s="17">
        <v>28.643155283515199</v>
      </c>
      <c r="K1946" s="17">
        <v>1.1403981789878399E-2</v>
      </c>
      <c r="L1946" s="17">
        <v>-7.5351258116267799</v>
      </c>
      <c r="M1946" s="17">
        <v>7.8921588185891403E-4</v>
      </c>
      <c r="N1946" s="17">
        <v>36.178281095141998</v>
      </c>
      <c r="O1946" s="17">
        <v>1.06147659080195E-2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93</v>
      </c>
      <c r="U1946" s="19">
        <v>-2.9976907226871501</v>
      </c>
      <c r="V1946" s="19">
        <v>0</v>
      </c>
      <c r="W1946" s="18">
        <v>-2.9973825389002098</v>
      </c>
    </row>
    <row r="1947" spans="2:23" x14ac:dyDescent="0.35">
      <c r="B1947" s="11" t="s">
        <v>54</v>
      </c>
      <c r="C1947" s="16" t="s">
        <v>77</v>
      </c>
      <c r="D1947" s="11" t="s">
        <v>25</v>
      </c>
      <c r="E1947" s="11" t="s">
        <v>100</v>
      </c>
      <c r="F1947" s="13">
        <v>263</v>
      </c>
      <c r="G1947" s="17">
        <v>51150</v>
      </c>
      <c r="H1947" s="17">
        <v>264.02</v>
      </c>
      <c r="I1947" s="17">
        <v>1</v>
      </c>
      <c r="J1947" s="17">
        <v>74.967081327673299</v>
      </c>
      <c r="K1947" s="17">
        <v>0.16073380988779301</v>
      </c>
      <c r="L1947" s="17">
        <v>38.852891396824198</v>
      </c>
      <c r="M1947" s="17">
        <v>4.31730490589518E-2</v>
      </c>
      <c r="N1947" s="17">
        <v>36.114189930849101</v>
      </c>
      <c r="O1947" s="17">
        <v>0.117560760828842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93</v>
      </c>
      <c r="U1947" s="19">
        <v>-5.8580376434572896</v>
      </c>
      <c r="V1947" s="19">
        <v>0</v>
      </c>
      <c r="W1947" s="18">
        <v>-5.8574353957966698</v>
      </c>
    </row>
    <row r="1948" spans="2:23" x14ac:dyDescent="0.35">
      <c r="B1948" s="11" t="s">
        <v>54</v>
      </c>
      <c r="C1948" s="16" t="s">
        <v>77</v>
      </c>
      <c r="D1948" s="11" t="s">
        <v>25</v>
      </c>
      <c r="E1948" s="11" t="s">
        <v>101</v>
      </c>
      <c r="F1948" s="13">
        <v>267.64999999999998</v>
      </c>
      <c r="G1948" s="17">
        <v>50354</v>
      </c>
      <c r="H1948" s="17">
        <v>267.64999999999998</v>
      </c>
      <c r="I1948" s="17">
        <v>1</v>
      </c>
      <c r="J1948" s="17">
        <v>1.8570439999999998E-12</v>
      </c>
      <c r="K1948" s="17">
        <v>0</v>
      </c>
      <c r="L1948" s="17">
        <v>2.5053629999999999E-12</v>
      </c>
      <c r="M1948" s="17">
        <v>0</v>
      </c>
      <c r="N1948" s="17">
        <v>-6.4831900000000004E-13</v>
      </c>
      <c r="O1948" s="17">
        <v>0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94</v>
      </c>
      <c r="U1948" s="19">
        <v>0</v>
      </c>
      <c r="V1948" s="19">
        <v>0</v>
      </c>
      <c r="W1948" s="18">
        <v>0</v>
      </c>
    </row>
    <row r="1949" spans="2:23" x14ac:dyDescent="0.35">
      <c r="B1949" s="11" t="s">
        <v>54</v>
      </c>
      <c r="C1949" s="16" t="s">
        <v>77</v>
      </c>
      <c r="D1949" s="11" t="s">
        <v>25</v>
      </c>
      <c r="E1949" s="11" t="s">
        <v>101</v>
      </c>
      <c r="F1949" s="13">
        <v>267.64999999999998</v>
      </c>
      <c r="G1949" s="17">
        <v>50900</v>
      </c>
      <c r="H1949" s="17">
        <v>267.08</v>
      </c>
      <c r="I1949" s="17">
        <v>1</v>
      </c>
      <c r="J1949" s="17">
        <v>-129.720094514279</v>
      </c>
      <c r="K1949" s="17">
        <v>0.132935693074269</v>
      </c>
      <c r="L1949" s="17">
        <v>-117.161129330897</v>
      </c>
      <c r="M1949" s="17">
        <v>0.10844116878612101</v>
      </c>
      <c r="N1949" s="17">
        <v>-12.558965183381799</v>
      </c>
      <c r="O1949" s="17">
        <v>2.4494524288147902E-2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93</v>
      </c>
      <c r="U1949" s="19">
        <v>-0.60963166822688397</v>
      </c>
      <c r="V1949" s="19">
        <v>0</v>
      </c>
      <c r="W1949" s="18">
        <v>-0.60956899378394303</v>
      </c>
    </row>
    <row r="1950" spans="2:23" x14ac:dyDescent="0.35">
      <c r="B1950" s="11" t="s">
        <v>54</v>
      </c>
      <c r="C1950" s="16" t="s">
        <v>77</v>
      </c>
      <c r="D1950" s="11" t="s">
        <v>25</v>
      </c>
      <c r="E1950" s="11" t="s">
        <v>101</v>
      </c>
      <c r="F1950" s="13">
        <v>267.64999999999998</v>
      </c>
      <c r="G1950" s="17">
        <v>53200</v>
      </c>
      <c r="H1950" s="17">
        <v>269.70999999999998</v>
      </c>
      <c r="I1950" s="17">
        <v>1</v>
      </c>
      <c r="J1950" s="17">
        <v>75.016522078660302</v>
      </c>
      <c r="K1950" s="17">
        <v>0.271807215644783</v>
      </c>
      <c r="L1950" s="17">
        <v>53.536491082064799</v>
      </c>
      <c r="M1950" s="17">
        <v>0.13843532887745399</v>
      </c>
      <c r="N1950" s="17">
        <v>21.480030996595399</v>
      </c>
      <c r="O1950" s="17">
        <v>0.133371886767329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93</v>
      </c>
      <c r="U1950" s="19">
        <v>-8.4145053163406907</v>
      </c>
      <c r="V1950" s="19">
        <v>0</v>
      </c>
      <c r="W1950" s="18">
        <v>-8.4136402457401704</v>
      </c>
    </row>
    <row r="1951" spans="2:23" x14ac:dyDescent="0.35">
      <c r="B1951" s="11" t="s">
        <v>54</v>
      </c>
      <c r="C1951" s="16" t="s">
        <v>77</v>
      </c>
      <c r="D1951" s="11" t="s">
        <v>25</v>
      </c>
      <c r="E1951" s="11" t="s">
        <v>102</v>
      </c>
      <c r="F1951" s="13">
        <v>267.64999999999998</v>
      </c>
      <c r="G1951" s="17">
        <v>50404</v>
      </c>
      <c r="H1951" s="17">
        <v>267.64999999999998</v>
      </c>
      <c r="I1951" s="17">
        <v>1</v>
      </c>
      <c r="J1951" s="17">
        <v>4.2031170000000003E-12</v>
      </c>
      <c r="K1951" s="17">
        <v>0</v>
      </c>
      <c r="L1951" s="17">
        <v>4.39085E-12</v>
      </c>
      <c r="M1951" s="17">
        <v>0</v>
      </c>
      <c r="N1951" s="17">
        <v>-1.8773299999999999E-13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94</v>
      </c>
      <c r="U1951" s="19">
        <v>0</v>
      </c>
      <c r="V1951" s="19">
        <v>0</v>
      </c>
      <c r="W1951" s="18">
        <v>0</v>
      </c>
    </row>
    <row r="1952" spans="2:23" x14ac:dyDescent="0.35">
      <c r="B1952" s="11" t="s">
        <v>54</v>
      </c>
      <c r="C1952" s="16" t="s">
        <v>77</v>
      </c>
      <c r="D1952" s="11" t="s">
        <v>25</v>
      </c>
      <c r="E1952" s="11" t="s">
        <v>103</v>
      </c>
      <c r="F1952" s="13">
        <v>266.52</v>
      </c>
      <c r="G1952" s="17">
        <v>50499</v>
      </c>
      <c r="H1952" s="17">
        <v>266.52</v>
      </c>
      <c r="I1952" s="17">
        <v>1</v>
      </c>
      <c r="J1952" s="17">
        <v>1.1294993000000001E-11</v>
      </c>
      <c r="K1952" s="17">
        <v>0</v>
      </c>
      <c r="L1952" s="17">
        <v>1.1423402999999999E-11</v>
      </c>
      <c r="M1952" s="17">
        <v>0</v>
      </c>
      <c r="N1952" s="17">
        <v>-1.2840900000000001E-13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94</v>
      </c>
      <c r="U1952" s="19">
        <v>0</v>
      </c>
      <c r="V1952" s="19">
        <v>0</v>
      </c>
      <c r="W1952" s="18">
        <v>0</v>
      </c>
    </row>
    <row r="1953" spans="2:23" x14ac:dyDescent="0.35">
      <c r="B1953" s="11" t="s">
        <v>54</v>
      </c>
      <c r="C1953" s="16" t="s">
        <v>77</v>
      </c>
      <c r="D1953" s="11" t="s">
        <v>25</v>
      </c>
      <c r="E1953" s="11" t="s">
        <v>103</v>
      </c>
      <c r="F1953" s="13">
        <v>266.52</v>
      </c>
      <c r="G1953" s="17">
        <v>50554</v>
      </c>
      <c r="H1953" s="17">
        <v>266.52</v>
      </c>
      <c r="I1953" s="17">
        <v>1</v>
      </c>
      <c r="J1953" s="17">
        <v>1.690505E-12</v>
      </c>
      <c r="K1953" s="17">
        <v>0</v>
      </c>
      <c r="L1953" s="17">
        <v>2.2330880000000002E-12</v>
      </c>
      <c r="M1953" s="17">
        <v>0</v>
      </c>
      <c r="N1953" s="17">
        <v>-5.4258300000000001E-13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94</v>
      </c>
      <c r="U1953" s="19">
        <v>0</v>
      </c>
      <c r="V1953" s="19">
        <v>0</v>
      </c>
      <c r="W1953" s="18">
        <v>0</v>
      </c>
    </row>
    <row r="1954" spans="2:23" x14ac:dyDescent="0.35">
      <c r="B1954" s="11" t="s">
        <v>54</v>
      </c>
      <c r="C1954" s="16" t="s">
        <v>77</v>
      </c>
      <c r="D1954" s="11" t="s">
        <v>25</v>
      </c>
      <c r="E1954" s="11" t="s">
        <v>104</v>
      </c>
      <c r="F1954" s="13">
        <v>266.52</v>
      </c>
      <c r="G1954" s="17">
        <v>50604</v>
      </c>
      <c r="H1954" s="17">
        <v>266.52</v>
      </c>
      <c r="I1954" s="17">
        <v>1</v>
      </c>
      <c r="J1954" s="17">
        <v>4.0286299999999998E-13</v>
      </c>
      <c r="K1954" s="17">
        <v>0</v>
      </c>
      <c r="L1954" s="17">
        <v>2.5656000000000002E-13</v>
      </c>
      <c r="M1954" s="17">
        <v>0</v>
      </c>
      <c r="N1954" s="17">
        <v>1.4630300000000001E-13</v>
      </c>
      <c r="O1954" s="17">
        <v>0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94</v>
      </c>
      <c r="U1954" s="19">
        <v>0</v>
      </c>
      <c r="V1954" s="19">
        <v>0</v>
      </c>
      <c r="W1954" s="18">
        <v>0</v>
      </c>
    </row>
    <row r="1955" spans="2:23" x14ac:dyDescent="0.35">
      <c r="B1955" s="11" t="s">
        <v>54</v>
      </c>
      <c r="C1955" s="16" t="s">
        <v>77</v>
      </c>
      <c r="D1955" s="11" t="s">
        <v>25</v>
      </c>
      <c r="E1955" s="11" t="s">
        <v>105</v>
      </c>
      <c r="F1955" s="13">
        <v>264.95999999999998</v>
      </c>
      <c r="G1955" s="17">
        <v>50750</v>
      </c>
      <c r="H1955" s="17">
        <v>264.93</v>
      </c>
      <c r="I1955" s="17">
        <v>1</v>
      </c>
      <c r="J1955" s="17">
        <v>-4.4506997293612702</v>
      </c>
      <c r="K1955" s="17">
        <v>4.7342860113438302E-4</v>
      </c>
      <c r="L1955" s="17">
        <v>4.7174207668045103</v>
      </c>
      <c r="M1955" s="17">
        <v>5.3187200271677599E-4</v>
      </c>
      <c r="N1955" s="17">
        <v>-9.1681204961657894</v>
      </c>
      <c r="O1955" s="17">
        <v>-5.8443401582394003E-5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93</v>
      </c>
      <c r="U1955" s="19">
        <v>-0.29052790191696998</v>
      </c>
      <c r="V1955" s="19">
        <v>0</v>
      </c>
      <c r="W1955" s="18">
        <v>-0.290498033595883</v>
      </c>
    </row>
    <row r="1956" spans="2:23" x14ac:dyDescent="0.35">
      <c r="B1956" s="11" t="s">
        <v>54</v>
      </c>
      <c r="C1956" s="16" t="s">
        <v>77</v>
      </c>
      <c r="D1956" s="11" t="s">
        <v>25</v>
      </c>
      <c r="E1956" s="11" t="s">
        <v>105</v>
      </c>
      <c r="F1956" s="13">
        <v>264.95999999999998</v>
      </c>
      <c r="G1956" s="17">
        <v>50800</v>
      </c>
      <c r="H1956" s="17">
        <v>265.54000000000002</v>
      </c>
      <c r="I1956" s="17">
        <v>1</v>
      </c>
      <c r="J1956" s="17">
        <v>60.733068051844299</v>
      </c>
      <c r="K1956" s="17">
        <v>6.8975053878312001E-2</v>
      </c>
      <c r="L1956" s="17">
        <v>51.574540483315999</v>
      </c>
      <c r="M1956" s="17">
        <v>4.97407513274193E-2</v>
      </c>
      <c r="N1956" s="17">
        <v>9.1585275685282301</v>
      </c>
      <c r="O1956" s="17">
        <v>1.9234302550892701E-2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93</v>
      </c>
      <c r="U1956" s="19">
        <v>-0.21004723812246501</v>
      </c>
      <c r="V1956" s="19">
        <v>0</v>
      </c>
      <c r="W1956" s="18">
        <v>-0.21002564378226499</v>
      </c>
    </row>
    <row r="1957" spans="2:23" x14ac:dyDescent="0.35">
      <c r="B1957" s="11" t="s">
        <v>54</v>
      </c>
      <c r="C1957" s="16" t="s">
        <v>77</v>
      </c>
      <c r="D1957" s="11" t="s">
        <v>25</v>
      </c>
      <c r="E1957" s="11" t="s">
        <v>106</v>
      </c>
      <c r="F1957" s="13">
        <v>265.06</v>
      </c>
      <c r="G1957" s="17">
        <v>50750</v>
      </c>
      <c r="H1957" s="17">
        <v>264.93</v>
      </c>
      <c r="I1957" s="17">
        <v>1</v>
      </c>
      <c r="J1957" s="17">
        <v>-30.422840409275501</v>
      </c>
      <c r="K1957" s="17">
        <v>7.0341740611186698E-3</v>
      </c>
      <c r="L1957" s="17">
        <v>-39.5884972971796</v>
      </c>
      <c r="M1957" s="17">
        <v>1.1911093298690899E-2</v>
      </c>
      <c r="N1957" s="17">
        <v>9.1656568879041096</v>
      </c>
      <c r="O1957" s="17">
        <v>-4.8769192375721897E-3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94</v>
      </c>
      <c r="U1957" s="19">
        <v>-0.10082381793294901</v>
      </c>
      <c r="V1957" s="19">
        <v>0</v>
      </c>
      <c r="W1957" s="18">
        <v>-0.100813452532079</v>
      </c>
    </row>
    <row r="1958" spans="2:23" x14ac:dyDescent="0.35">
      <c r="B1958" s="11" t="s">
        <v>54</v>
      </c>
      <c r="C1958" s="16" t="s">
        <v>77</v>
      </c>
      <c r="D1958" s="11" t="s">
        <v>25</v>
      </c>
      <c r="E1958" s="11" t="s">
        <v>106</v>
      </c>
      <c r="F1958" s="13">
        <v>265.06</v>
      </c>
      <c r="G1958" s="17">
        <v>50950</v>
      </c>
      <c r="H1958" s="17">
        <v>265.58999999999997</v>
      </c>
      <c r="I1958" s="17">
        <v>1</v>
      </c>
      <c r="J1958" s="17">
        <v>110.40308294067999</v>
      </c>
      <c r="K1958" s="17">
        <v>0.1072617983607</v>
      </c>
      <c r="L1958" s="17">
        <v>119.55704553804701</v>
      </c>
      <c r="M1958" s="17">
        <v>0.125786206812523</v>
      </c>
      <c r="N1958" s="17">
        <v>-9.1539625973669594</v>
      </c>
      <c r="O1958" s="17">
        <v>-1.85244084518238E-2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93</v>
      </c>
      <c r="U1958" s="19">
        <v>-6.3388495875907294E-2</v>
      </c>
      <c r="V1958" s="19">
        <v>0</v>
      </c>
      <c r="W1958" s="18">
        <v>-6.3381979090650006E-2</v>
      </c>
    </row>
    <row r="1959" spans="2:23" x14ac:dyDescent="0.35">
      <c r="B1959" s="11" t="s">
        <v>54</v>
      </c>
      <c r="C1959" s="16" t="s">
        <v>77</v>
      </c>
      <c r="D1959" s="11" t="s">
        <v>25</v>
      </c>
      <c r="E1959" s="11" t="s">
        <v>107</v>
      </c>
      <c r="F1959" s="13">
        <v>265.54000000000002</v>
      </c>
      <c r="G1959" s="17">
        <v>51300</v>
      </c>
      <c r="H1959" s="17">
        <v>266.39</v>
      </c>
      <c r="I1959" s="17">
        <v>1</v>
      </c>
      <c r="J1959" s="17">
        <v>91.821160652324494</v>
      </c>
      <c r="K1959" s="17">
        <v>0.129080532071597</v>
      </c>
      <c r="L1959" s="17">
        <v>103.993497742039</v>
      </c>
      <c r="M1959" s="17">
        <v>0.16557225433686601</v>
      </c>
      <c r="N1959" s="17">
        <v>-12.1723370897147</v>
      </c>
      <c r="O1959" s="17">
        <v>-3.6491722265268901E-2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93</v>
      </c>
      <c r="U1959" s="19">
        <v>0.64096561397485796</v>
      </c>
      <c r="V1959" s="19">
        <v>0</v>
      </c>
      <c r="W1959" s="18">
        <v>0.64103150976881695</v>
      </c>
    </row>
    <row r="1960" spans="2:23" x14ac:dyDescent="0.35">
      <c r="B1960" s="11" t="s">
        <v>54</v>
      </c>
      <c r="C1960" s="16" t="s">
        <v>77</v>
      </c>
      <c r="D1960" s="11" t="s">
        <v>25</v>
      </c>
      <c r="E1960" s="11" t="s">
        <v>33</v>
      </c>
      <c r="F1960" s="13">
        <v>267.08</v>
      </c>
      <c r="G1960" s="17">
        <v>54750</v>
      </c>
      <c r="H1960" s="17">
        <v>271.52</v>
      </c>
      <c r="I1960" s="17">
        <v>1</v>
      </c>
      <c r="J1960" s="17">
        <v>85.291791780341299</v>
      </c>
      <c r="K1960" s="17">
        <v>0.77322677300679499</v>
      </c>
      <c r="L1960" s="17">
        <v>74.817961671686504</v>
      </c>
      <c r="M1960" s="17">
        <v>0.59498244414555501</v>
      </c>
      <c r="N1960" s="17">
        <v>10.4738301086548</v>
      </c>
      <c r="O1960" s="17">
        <v>0.17824432886124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94</v>
      </c>
      <c r="U1960" s="19">
        <v>1.4973920799046601</v>
      </c>
      <c r="V1960" s="19">
        <v>0</v>
      </c>
      <c r="W1960" s="18">
        <v>1.4975460223905299</v>
      </c>
    </row>
    <row r="1961" spans="2:23" x14ac:dyDescent="0.35">
      <c r="B1961" s="11" t="s">
        <v>54</v>
      </c>
      <c r="C1961" s="16" t="s">
        <v>77</v>
      </c>
      <c r="D1961" s="11" t="s">
        <v>25</v>
      </c>
      <c r="E1961" s="11" t="s">
        <v>108</v>
      </c>
      <c r="F1961" s="13">
        <v>265.58999999999997</v>
      </c>
      <c r="G1961" s="17">
        <v>53150</v>
      </c>
      <c r="H1961" s="17">
        <v>270.49</v>
      </c>
      <c r="I1961" s="17">
        <v>1</v>
      </c>
      <c r="J1961" s="17">
        <v>207.95661300226001</v>
      </c>
      <c r="K1961" s="17">
        <v>1.9028219272203599</v>
      </c>
      <c r="L1961" s="17">
        <v>209.916317244205</v>
      </c>
      <c r="M1961" s="17">
        <v>1.93885385079627</v>
      </c>
      <c r="N1961" s="17">
        <v>-1.95970424194467</v>
      </c>
      <c r="O1961" s="17">
        <v>-3.6031923575905199E-2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93</v>
      </c>
      <c r="U1961" s="19">
        <v>-5.5446009756686399E-2</v>
      </c>
      <c r="V1961" s="19">
        <v>0</v>
      </c>
      <c r="W1961" s="18">
        <v>-5.5440309515121002E-2</v>
      </c>
    </row>
    <row r="1962" spans="2:23" x14ac:dyDescent="0.35">
      <c r="B1962" s="11" t="s">
        <v>54</v>
      </c>
      <c r="C1962" s="16" t="s">
        <v>77</v>
      </c>
      <c r="D1962" s="11" t="s">
        <v>25</v>
      </c>
      <c r="E1962" s="11" t="s">
        <v>108</v>
      </c>
      <c r="F1962" s="13">
        <v>265.58999999999997</v>
      </c>
      <c r="G1962" s="17">
        <v>54500</v>
      </c>
      <c r="H1962" s="17">
        <v>264.51</v>
      </c>
      <c r="I1962" s="17">
        <v>1</v>
      </c>
      <c r="J1962" s="17">
        <v>-39.900555309552502</v>
      </c>
      <c r="K1962" s="17">
        <v>8.8152047366770306E-2</v>
      </c>
      <c r="L1962" s="17">
        <v>-32.719132092998798</v>
      </c>
      <c r="M1962" s="17">
        <v>5.92758886643708E-2</v>
      </c>
      <c r="N1962" s="17">
        <v>-7.1814232165537302</v>
      </c>
      <c r="O1962" s="17">
        <v>2.8876158702399499E-2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93</v>
      </c>
      <c r="U1962" s="19">
        <v>-0.102311209806926</v>
      </c>
      <c r="V1962" s="19">
        <v>0</v>
      </c>
      <c r="W1962" s="18">
        <v>-0.102300691491662</v>
      </c>
    </row>
    <row r="1963" spans="2:23" x14ac:dyDescent="0.35">
      <c r="B1963" s="11" t="s">
        <v>54</v>
      </c>
      <c r="C1963" s="16" t="s">
        <v>77</v>
      </c>
      <c r="D1963" s="11" t="s">
        <v>25</v>
      </c>
      <c r="E1963" s="11" t="s">
        <v>109</v>
      </c>
      <c r="F1963" s="13">
        <v>267.01</v>
      </c>
      <c r="G1963" s="17">
        <v>51250</v>
      </c>
      <c r="H1963" s="17">
        <v>267.01</v>
      </c>
      <c r="I1963" s="17">
        <v>1</v>
      </c>
      <c r="J1963" s="17">
        <v>-2.8449280000000001E-12</v>
      </c>
      <c r="K1963" s="17">
        <v>0</v>
      </c>
      <c r="L1963" s="17">
        <v>-2.9575349999999999E-12</v>
      </c>
      <c r="M1963" s="17">
        <v>0</v>
      </c>
      <c r="N1963" s="17">
        <v>1.12607E-13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35">
      <c r="B1964" s="11" t="s">
        <v>54</v>
      </c>
      <c r="C1964" s="16" t="s">
        <v>77</v>
      </c>
      <c r="D1964" s="11" t="s">
        <v>25</v>
      </c>
      <c r="E1964" s="11" t="s">
        <v>110</v>
      </c>
      <c r="F1964" s="13">
        <v>266.39</v>
      </c>
      <c r="G1964" s="17">
        <v>53200</v>
      </c>
      <c r="H1964" s="17">
        <v>269.70999999999998</v>
      </c>
      <c r="I1964" s="17">
        <v>1</v>
      </c>
      <c r="J1964" s="17">
        <v>110.43258788681</v>
      </c>
      <c r="K1964" s="17">
        <v>0.62806085806996703</v>
      </c>
      <c r="L1964" s="17">
        <v>122.514210343808</v>
      </c>
      <c r="M1964" s="17">
        <v>0.77300118441259702</v>
      </c>
      <c r="N1964" s="17">
        <v>-12.081622456998399</v>
      </c>
      <c r="O1964" s="17">
        <v>-0.14494032634262899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94</v>
      </c>
      <c r="U1964" s="19">
        <v>1.25973208109291</v>
      </c>
      <c r="V1964" s="19">
        <v>0</v>
      </c>
      <c r="W1964" s="18">
        <v>1.2598615904516799</v>
      </c>
    </row>
    <row r="1965" spans="2:23" x14ac:dyDescent="0.35">
      <c r="B1965" s="11" t="s">
        <v>54</v>
      </c>
      <c r="C1965" s="16" t="s">
        <v>77</v>
      </c>
      <c r="D1965" s="11" t="s">
        <v>25</v>
      </c>
      <c r="E1965" s="11" t="s">
        <v>111</v>
      </c>
      <c r="F1965" s="13">
        <v>271.85000000000002</v>
      </c>
      <c r="G1965" s="17">
        <v>53100</v>
      </c>
      <c r="H1965" s="17">
        <v>271.85000000000002</v>
      </c>
      <c r="I1965" s="17">
        <v>1</v>
      </c>
      <c r="J1965" s="17">
        <v>5.6941363999999998E-11</v>
      </c>
      <c r="K1965" s="17">
        <v>0</v>
      </c>
      <c r="L1965" s="17">
        <v>6.3942027000000001E-11</v>
      </c>
      <c r="M1965" s="17">
        <v>0</v>
      </c>
      <c r="N1965" s="17">
        <v>-7.0006620000000001E-12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94</v>
      </c>
      <c r="U1965" s="19">
        <v>0</v>
      </c>
      <c r="V1965" s="19">
        <v>0</v>
      </c>
      <c r="W1965" s="18">
        <v>0</v>
      </c>
    </row>
    <row r="1966" spans="2:23" x14ac:dyDescent="0.35">
      <c r="B1966" s="11" t="s">
        <v>54</v>
      </c>
      <c r="C1966" s="16" t="s">
        <v>77</v>
      </c>
      <c r="D1966" s="11" t="s">
        <v>25</v>
      </c>
      <c r="E1966" s="11" t="s">
        <v>112</v>
      </c>
      <c r="F1966" s="13">
        <v>271.85000000000002</v>
      </c>
      <c r="G1966" s="17">
        <v>52000</v>
      </c>
      <c r="H1966" s="17">
        <v>271.85000000000002</v>
      </c>
      <c r="I1966" s="17">
        <v>1</v>
      </c>
      <c r="J1966" s="17">
        <v>-4.9802469999999998E-12</v>
      </c>
      <c r="K1966" s="17">
        <v>0</v>
      </c>
      <c r="L1966" s="17">
        <v>-1.0225165999999999E-11</v>
      </c>
      <c r="M1966" s="17">
        <v>0</v>
      </c>
      <c r="N1966" s="17">
        <v>5.2449200000000002E-12</v>
      </c>
      <c r="O1966" s="17">
        <v>0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94</v>
      </c>
      <c r="U1966" s="19">
        <v>0</v>
      </c>
      <c r="V1966" s="19">
        <v>0</v>
      </c>
      <c r="W1966" s="18">
        <v>0</v>
      </c>
    </row>
    <row r="1967" spans="2:23" x14ac:dyDescent="0.35">
      <c r="B1967" s="11" t="s">
        <v>54</v>
      </c>
      <c r="C1967" s="16" t="s">
        <v>77</v>
      </c>
      <c r="D1967" s="11" t="s">
        <v>25</v>
      </c>
      <c r="E1967" s="11" t="s">
        <v>112</v>
      </c>
      <c r="F1967" s="13">
        <v>271.85000000000002</v>
      </c>
      <c r="G1967" s="17">
        <v>53050</v>
      </c>
      <c r="H1967" s="17">
        <v>271.19</v>
      </c>
      <c r="I1967" s="17">
        <v>1</v>
      </c>
      <c r="J1967" s="17">
        <v>-132.54271169980399</v>
      </c>
      <c r="K1967" s="17">
        <v>0.165135161992531</v>
      </c>
      <c r="L1967" s="17">
        <v>-137.99631493809699</v>
      </c>
      <c r="M1967" s="17">
        <v>0.179004039603048</v>
      </c>
      <c r="N1967" s="17">
        <v>5.4536032382931099</v>
      </c>
      <c r="O1967" s="17">
        <v>-1.3868877610516901E-2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93</v>
      </c>
      <c r="U1967" s="19">
        <v>-0.16629951153396599</v>
      </c>
      <c r="V1967" s="19">
        <v>0</v>
      </c>
      <c r="W1967" s="18">
        <v>-0.166282414769165</v>
      </c>
    </row>
    <row r="1968" spans="2:23" x14ac:dyDescent="0.35">
      <c r="B1968" s="11" t="s">
        <v>54</v>
      </c>
      <c r="C1968" s="16" t="s">
        <v>77</v>
      </c>
      <c r="D1968" s="11" t="s">
        <v>25</v>
      </c>
      <c r="E1968" s="11" t="s">
        <v>112</v>
      </c>
      <c r="F1968" s="13">
        <v>271.85000000000002</v>
      </c>
      <c r="G1968" s="17">
        <v>53050</v>
      </c>
      <c r="H1968" s="17">
        <v>271.19</v>
      </c>
      <c r="I1968" s="17">
        <v>2</v>
      </c>
      <c r="J1968" s="17">
        <v>-117.22253836847401</v>
      </c>
      <c r="K1968" s="17">
        <v>0.116799549763161</v>
      </c>
      <c r="L1968" s="17">
        <v>-122.04577765978399</v>
      </c>
      <c r="M1968" s="17">
        <v>0.12660896067894301</v>
      </c>
      <c r="N1968" s="17">
        <v>4.82323929131028</v>
      </c>
      <c r="O1968" s="17">
        <v>-9.8094109157817102E-3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93</v>
      </c>
      <c r="U1968" s="19">
        <v>0.51988668041185404</v>
      </c>
      <c r="V1968" s="19">
        <v>0</v>
      </c>
      <c r="W1968" s="18">
        <v>0.51994012843593995</v>
      </c>
    </row>
    <row r="1969" spans="2:23" x14ac:dyDescent="0.35">
      <c r="B1969" s="11" t="s">
        <v>54</v>
      </c>
      <c r="C1969" s="16" t="s">
        <v>77</v>
      </c>
      <c r="D1969" s="11" t="s">
        <v>25</v>
      </c>
      <c r="E1969" s="11" t="s">
        <v>112</v>
      </c>
      <c r="F1969" s="13">
        <v>271.85000000000002</v>
      </c>
      <c r="G1969" s="17">
        <v>53100</v>
      </c>
      <c r="H1969" s="17">
        <v>271.85000000000002</v>
      </c>
      <c r="I1969" s="17">
        <v>2</v>
      </c>
      <c r="J1969" s="17">
        <v>1.1298155E-11</v>
      </c>
      <c r="K1969" s="17">
        <v>0</v>
      </c>
      <c r="L1969" s="17">
        <v>8.0163320000000008E-12</v>
      </c>
      <c r="M1969" s="17">
        <v>0</v>
      </c>
      <c r="N1969" s="17">
        <v>3.281823E-12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94</v>
      </c>
      <c r="U1969" s="19">
        <v>0</v>
      </c>
      <c r="V1969" s="19">
        <v>0</v>
      </c>
      <c r="W1969" s="18">
        <v>0</v>
      </c>
    </row>
    <row r="1970" spans="2:23" x14ac:dyDescent="0.35">
      <c r="B1970" s="11" t="s">
        <v>54</v>
      </c>
      <c r="C1970" s="16" t="s">
        <v>77</v>
      </c>
      <c r="D1970" s="11" t="s">
        <v>25</v>
      </c>
      <c r="E1970" s="11" t="s">
        <v>113</v>
      </c>
      <c r="F1970" s="13">
        <v>272</v>
      </c>
      <c r="G1970" s="17">
        <v>53000</v>
      </c>
      <c r="H1970" s="17">
        <v>271.85000000000002</v>
      </c>
      <c r="I1970" s="17">
        <v>2</v>
      </c>
      <c r="J1970" s="17">
        <v>-39.659130016041701</v>
      </c>
      <c r="K1970" s="17">
        <v>0</v>
      </c>
      <c r="L1970" s="17">
        <v>-39.624892059796103</v>
      </c>
      <c r="M1970" s="17">
        <v>0</v>
      </c>
      <c r="N1970" s="17">
        <v>-3.4237956245591901E-2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93</v>
      </c>
      <c r="U1970" s="19">
        <v>-5.135693436838E-3</v>
      </c>
      <c r="V1970" s="19">
        <v>0</v>
      </c>
      <c r="W1970" s="18">
        <v>-5.13516545126566E-3</v>
      </c>
    </row>
    <row r="1971" spans="2:23" x14ac:dyDescent="0.35">
      <c r="B1971" s="11" t="s">
        <v>54</v>
      </c>
      <c r="C1971" s="16" t="s">
        <v>77</v>
      </c>
      <c r="D1971" s="11" t="s">
        <v>25</v>
      </c>
      <c r="E1971" s="11" t="s">
        <v>113</v>
      </c>
      <c r="F1971" s="13">
        <v>272</v>
      </c>
      <c r="G1971" s="17">
        <v>53000</v>
      </c>
      <c r="H1971" s="17">
        <v>271.85000000000002</v>
      </c>
      <c r="I1971" s="17">
        <v>3</v>
      </c>
      <c r="J1971" s="17">
        <v>-39.659130016041701</v>
      </c>
      <c r="K1971" s="17">
        <v>0</v>
      </c>
      <c r="L1971" s="17">
        <v>-39.624892059796103</v>
      </c>
      <c r="M1971" s="17">
        <v>0</v>
      </c>
      <c r="N1971" s="17">
        <v>-3.4237956245591901E-2</v>
      </c>
      <c r="O1971" s="17">
        <v>0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93</v>
      </c>
      <c r="U1971" s="19">
        <v>-5.135693436838E-3</v>
      </c>
      <c r="V1971" s="19">
        <v>0</v>
      </c>
      <c r="W1971" s="18">
        <v>-5.13516545126566E-3</v>
      </c>
    </row>
    <row r="1972" spans="2:23" x14ac:dyDescent="0.35">
      <c r="B1972" s="11" t="s">
        <v>54</v>
      </c>
      <c r="C1972" s="16" t="s">
        <v>77</v>
      </c>
      <c r="D1972" s="11" t="s">
        <v>25</v>
      </c>
      <c r="E1972" s="11" t="s">
        <v>113</v>
      </c>
      <c r="F1972" s="13">
        <v>272</v>
      </c>
      <c r="G1972" s="17">
        <v>53000</v>
      </c>
      <c r="H1972" s="17">
        <v>271.85000000000002</v>
      </c>
      <c r="I1972" s="17">
        <v>4</v>
      </c>
      <c r="J1972" s="17">
        <v>-43.528313432240999</v>
      </c>
      <c r="K1972" s="17">
        <v>0</v>
      </c>
      <c r="L1972" s="17">
        <v>-43.490735187581301</v>
      </c>
      <c r="M1972" s="17">
        <v>0</v>
      </c>
      <c r="N1972" s="17">
        <v>-3.7578244659786098E-2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93</v>
      </c>
      <c r="U1972" s="19">
        <v>-5.6367366989670603E-3</v>
      </c>
      <c r="V1972" s="19">
        <v>0</v>
      </c>
      <c r="W1972" s="18">
        <v>-5.6361572026071604E-3</v>
      </c>
    </row>
    <row r="1973" spans="2:23" x14ac:dyDescent="0.35">
      <c r="B1973" s="11" t="s">
        <v>54</v>
      </c>
      <c r="C1973" s="16" t="s">
        <v>77</v>
      </c>
      <c r="D1973" s="11" t="s">
        <v>25</v>
      </c>
      <c r="E1973" s="11" t="s">
        <v>113</v>
      </c>
      <c r="F1973" s="13">
        <v>272</v>
      </c>
      <c r="G1973" s="17">
        <v>53204</v>
      </c>
      <c r="H1973" s="17">
        <v>271.89999999999998</v>
      </c>
      <c r="I1973" s="17">
        <v>1</v>
      </c>
      <c r="J1973" s="17">
        <v>11.029808011766001</v>
      </c>
      <c r="K1973" s="17">
        <v>1.5547721758426201E-2</v>
      </c>
      <c r="L1973" s="17">
        <v>11.5677159953353</v>
      </c>
      <c r="M1973" s="17">
        <v>1.7101180417968501E-2</v>
      </c>
      <c r="N1973" s="17">
        <v>-0.53790798356927305</v>
      </c>
      <c r="O1973" s="17">
        <v>-1.55345865954226E-3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93</v>
      </c>
      <c r="U1973" s="19">
        <v>-0.47625388081945602</v>
      </c>
      <c r="V1973" s="19">
        <v>0</v>
      </c>
      <c r="W1973" s="18">
        <v>-0.47620491855546199</v>
      </c>
    </row>
    <row r="1974" spans="2:23" x14ac:dyDescent="0.35">
      <c r="B1974" s="11" t="s">
        <v>54</v>
      </c>
      <c r="C1974" s="16" t="s">
        <v>77</v>
      </c>
      <c r="D1974" s="11" t="s">
        <v>25</v>
      </c>
      <c r="E1974" s="11" t="s">
        <v>113</v>
      </c>
      <c r="F1974" s="13">
        <v>272</v>
      </c>
      <c r="G1974" s="17">
        <v>53304</v>
      </c>
      <c r="H1974" s="17">
        <v>273.79000000000002</v>
      </c>
      <c r="I1974" s="17">
        <v>1</v>
      </c>
      <c r="J1974" s="17">
        <v>43.394976620311297</v>
      </c>
      <c r="K1974" s="17">
        <v>0.17456559441783201</v>
      </c>
      <c r="L1974" s="17">
        <v>43.738901170046098</v>
      </c>
      <c r="M1974" s="17">
        <v>0.177343579784696</v>
      </c>
      <c r="N1974" s="17">
        <v>-0.34392454973479197</v>
      </c>
      <c r="O1974" s="17">
        <v>-2.77798536686394E-3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93</v>
      </c>
      <c r="U1974" s="19">
        <v>-0.142473372665049</v>
      </c>
      <c r="V1974" s="19">
        <v>0</v>
      </c>
      <c r="W1974" s="18">
        <v>-0.142458725395671</v>
      </c>
    </row>
    <row r="1975" spans="2:23" x14ac:dyDescent="0.35">
      <c r="B1975" s="11" t="s">
        <v>54</v>
      </c>
      <c r="C1975" s="16" t="s">
        <v>77</v>
      </c>
      <c r="D1975" s="11" t="s">
        <v>25</v>
      </c>
      <c r="E1975" s="11" t="s">
        <v>113</v>
      </c>
      <c r="F1975" s="13">
        <v>272</v>
      </c>
      <c r="G1975" s="17">
        <v>53354</v>
      </c>
      <c r="H1975" s="17">
        <v>272.48</v>
      </c>
      <c r="I1975" s="17">
        <v>1</v>
      </c>
      <c r="J1975" s="17">
        <v>34.6913535037055</v>
      </c>
      <c r="K1975" s="17">
        <v>2.52732901663003E-2</v>
      </c>
      <c r="L1975" s="17">
        <v>34.654992082211997</v>
      </c>
      <c r="M1975" s="17">
        <v>2.52203380005817E-2</v>
      </c>
      <c r="N1975" s="17">
        <v>3.6361421493497102E-2</v>
      </c>
      <c r="O1975" s="17">
        <v>5.2952165718553E-5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94</v>
      </c>
      <c r="U1975" s="19">
        <v>-3.0377847216604401E-3</v>
      </c>
      <c r="V1975" s="19">
        <v>0</v>
      </c>
      <c r="W1975" s="18">
        <v>-3.0374724159271198E-3</v>
      </c>
    </row>
    <row r="1976" spans="2:23" x14ac:dyDescent="0.35">
      <c r="B1976" s="11" t="s">
        <v>54</v>
      </c>
      <c r="C1976" s="16" t="s">
        <v>77</v>
      </c>
      <c r="D1976" s="11" t="s">
        <v>25</v>
      </c>
      <c r="E1976" s="11" t="s">
        <v>113</v>
      </c>
      <c r="F1976" s="13">
        <v>272</v>
      </c>
      <c r="G1976" s="17">
        <v>53454</v>
      </c>
      <c r="H1976" s="17">
        <v>273.02</v>
      </c>
      <c r="I1976" s="17">
        <v>1</v>
      </c>
      <c r="J1976" s="17">
        <v>27.990182386111901</v>
      </c>
      <c r="K1976" s="17">
        <v>5.3431311142532599E-2</v>
      </c>
      <c r="L1976" s="17">
        <v>27.9474121014355</v>
      </c>
      <c r="M1976" s="17">
        <v>5.3268144904021097E-2</v>
      </c>
      <c r="N1976" s="17">
        <v>4.2770284676363297E-2</v>
      </c>
      <c r="O1976" s="17">
        <v>1.6316623851141899E-4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94</v>
      </c>
      <c r="U1976" s="19">
        <v>8.3874128685699004E-4</v>
      </c>
      <c r="V1976" s="19">
        <v>0</v>
      </c>
      <c r="W1976" s="18">
        <v>8.3882751538753495E-4</v>
      </c>
    </row>
    <row r="1977" spans="2:23" x14ac:dyDescent="0.35">
      <c r="B1977" s="11" t="s">
        <v>54</v>
      </c>
      <c r="C1977" s="16" t="s">
        <v>77</v>
      </c>
      <c r="D1977" s="11" t="s">
        <v>25</v>
      </c>
      <c r="E1977" s="11" t="s">
        <v>113</v>
      </c>
      <c r="F1977" s="13">
        <v>272</v>
      </c>
      <c r="G1977" s="17">
        <v>53604</v>
      </c>
      <c r="H1977" s="17">
        <v>272.87</v>
      </c>
      <c r="I1977" s="17">
        <v>1</v>
      </c>
      <c r="J1977" s="17">
        <v>29.554517963367299</v>
      </c>
      <c r="K1977" s="17">
        <v>3.7995924644044603E-2</v>
      </c>
      <c r="L1977" s="17">
        <v>29.199759604398601</v>
      </c>
      <c r="M1977" s="17">
        <v>3.7089229301527998E-2</v>
      </c>
      <c r="N1977" s="17">
        <v>0.35475835896874902</v>
      </c>
      <c r="O1977" s="17">
        <v>9.0669534251657598E-4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94</v>
      </c>
      <c r="U1977" s="19">
        <v>-6.16242266643095E-2</v>
      </c>
      <c r="V1977" s="19">
        <v>0</v>
      </c>
      <c r="W1977" s="18">
        <v>-6.1617891258392898E-2</v>
      </c>
    </row>
    <row r="1978" spans="2:23" x14ac:dyDescent="0.35">
      <c r="B1978" s="11" t="s">
        <v>54</v>
      </c>
      <c r="C1978" s="16" t="s">
        <v>77</v>
      </c>
      <c r="D1978" s="11" t="s">
        <v>25</v>
      </c>
      <c r="E1978" s="11" t="s">
        <v>113</v>
      </c>
      <c r="F1978" s="13">
        <v>272</v>
      </c>
      <c r="G1978" s="17">
        <v>53654</v>
      </c>
      <c r="H1978" s="17">
        <v>271.70999999999998</v>
      </c>
      <c r="I1978" s="17">
        <v>1</v>
      </c>
      <c r="J1978" s="17">
        <v>-23.981696286039401</v>
      </c>
      <c r="K1978" s="17">
        <v>2.8048688076982201E-2</v>
      </c>
      <c r="L1978" s="17">
        <v>-24.537955365373701</v>
      </c>
      <c r="M1978" s="17">
        <v>2.9364965833832499E-2</v>
      </c>
      <c r="N1978" s="17">
        <v>0.55625907933424501</v>
      </c>
      <c r="O1978" s="17">
        <v>-1.31627775685027E-3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94</v>
      </c>
      <c r="U1978" s="19">
        <v>-0.19652155658158699</v>
      </c>
      <c r="V1978" s="19">
        <v>0</v>
      </c>
      <c r="W1978" s="18">
        <v>-0.196501352777017</v>
      </c>
    </row>
    <row r="1979" spans="2:23" x14ac:dyDescent="0.35">
      <c r="B1979" s="11" t="s">
        <v>54</v>
      </c>
      <c r="C1979" s="16" t="s">
        <v>77</v>
      </c>
      <c r="D1979" s="11" t="s">
        <v>25</v>
      </c>
      <c r="E1979" s="11" t="s">
        <v>114</v>
      </c>
      <c r="F1979" s="13">
        <v>271.19</v>
      </c>
      <c r="G1979" s="17">
        <v>53150</v>
      </c>
      <c r="H1979" s="17">
        <v>270.49</v>
      </c>
      <c r="I1979" s="17">
        <v>1</v>
      </c>
      <c r="J1979" s="17">
        <v>-32.247127565731901</v>
      </c>
      <c r="K1979" s="17">
        <v>2.84510411835424E-2</v>
      </c>
      <c r="L1979" s="17">
        <v>-33.2061533775518</v>
      </c>
      <c r="M1979" s="17">
        <v>3.01684663015724E-2</v>
      </c>
      <c r="N1979" s="17">
        <v>0.95902581181989099</v>
      </c>
      <c r="O1979" s="17">
        <v>-1.71742511802997E-3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94</v>
      </c>
      <c r="U1979" s="19">
        <v>0.206170649306676</v>
      </c>
      <c r="V1979" s="19">
        <v>0</v>
      </c>
      <c r="W1979" s="18">
        <v>0.20619184510615601</v>
      </c>
    </row>
    <row r="1980" spans="2:23" x14ac:dyDescent="0.35">
      <c r="B1980" s="11" t="s">
        <v>54</v>
      </c>
      <c r="C1980" s="16" t="s">
        <v>77</v>
      </c>
      <c r="D1980" s="11" t="s">
        <v>25</v>
      </c>
      <c r="E1980" s="11" t="s">
        <v>114</v>
      </c>
      <c r="F1980" s="13">
        <v>271.19</v>
      </c>
      <c r="G1980" s="17">
        <v>53150</v>
      </c>
      <c r="H1980" s="17">
        <v>270.49</v>
      </c>
      <c r="I1980" s="17">
        <v>2</v>
      </c>
      <c r="J1980" s="17">
        <v>-32.152445954686897</v>
      </c>
      <c r="K1980" s="17">
        <v>2.8315228198003601E-2</v>
      </c>
      <c r="L1980" s="17">
        <v>-33.108655946440301</v>
      </c>
      <c r="M1980" s="17">
        <v>3.0024455070099501E-2</v>
      </c>
      <c r="N1980" s="17">
        <v>0.95620999175337595</v>
      </c>
      <c r="O1980" s="17">
        <v>-1.70922687209589E-3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94</v>
      </c>
      <c r="U1980" s="19">
        <v>0.206419988188902</v>
      </c>
      <c r="V1980" s="19">
        <v>0</v>
      </c>
      <c r="W1980" s="18">
        <v>0.20644120962217999</v>
      </c>
    </row>
    <row r="1981" spans="2:23" x14ac:dyDescent="0.35">
      <c r="B1981" s="11" t="s">
        <v>54</v>
      </c>
      <c r="C1981" s="16" t="s">
        <v>77</v>
      </c>
      <c r="D1981" s="11" t="s">
        <v>25</v>
      </c>
      <c r="E1981" s="11" t="s">
        <v>114</v>
      </c>
      <c r="F1981" s="13">
        <v>271.19</v>
      </c>
      <c r="G1981" s="17">
        <v>53900</v>
      </c>
      <c r="H1981" s="17">
        <v>270.51</v>
      </c>
      <c r="I1981" s="17">
        <v>1</v>
      </c>
      <c r="J1981" s="17">
        <v>-19.948302344026001</v>
      </c>
      <c r="K1981" s="17">
        <v>1.8702934021207599E-2</v>
      </c>
      <c r="L1981" s="17">
        <v>-21.949549902710999</v>
      </c>
      <c r="M1981" s="17">
        <v>2.2643788823785298E-2</v>
      </c>
      <c r="N1981" s="17">
        <v>2.0012475586850602</v>
      </c>
      <c r="O1981" s="17">
        <v>-3.9408548025777002E-3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93</v>
      </c>
      <c r="U1981" s="19">
        <v>0.29346781662768301</v>
      </c>
      <c r="V1981" s="19">
        <v>0</v>
      </c>
      <c r="W1981" s="18">
        <v>0.29349798719277498</v>
      </c>
    </row>
    <row r="1982" spans="2:23" x14ac:dyDescent="0.35">
      <c r="B1982" s="11" t="s">
        <v>54</v>
      </c>
      <c r="C1982" s="16" t="s">
        <v>77</v>
      </c>
      <c r="D1982" s="11" t="s">
        <v>25</v>
      </c>
      <c r="E1982" s="11" t="s">
        <v>114</v>
      </c>
      <c r="F1982" s="13">
        <v>271.19</v>
      </c>
      <c r="G1982" s="17">
        <v>53900</v>
      </c>
      <c r="H1982" s="17">
        <v>270.51</v>
      </c>
      <c r="I1982" s="17">
        <v>2</v>
      </c>
      <c r="J1982" s="17">
        <v>-19.924147905214401</v>
      </c>
      <c r="K1982" s="17">
        <v>1.86020924444316E-2</v>
      </c>
      <c r="L1982" s="17">
        <v>-21.922972249589701</v>
      </c>
      <c r="M1982" s="17">
        <v>2.2521699136329201E-2</v>
      </c>
      <c r="N1982" s="17">
        <v>1.99882434437524</v>
      </c>
      <c r="O1982" s="17">
        <v>-3.9196066918976103E-3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93</v>
      </c>
      <c r="U1982" s="19">
        <v>0.29757508167470598</v>
      </c>
      <c r="V1982" s="19">
        <v>0</v>
      </c>
      <c r="W1982" s="18">
        <v>0.297605674495665</v>
      </c>
    </row>
    <row r="1983" spans="2:23" x14ac:dyDescent="0.35">
      <c r="B1983" s="11" t="s">
        <v>54</v>
      </c>
      <c r="C1983" s="16" t="s">
        <v>77</v>
      </c>
      <c r="D1983" s="11" t="s">
        <v>25</v>
      </c>
      <c r="E1983" s="11" t="s">
        <v>115</v>
      </c>
      <c r="F1983" s="13">
        <v>270.49</v>
      </c>
      <c r="G1983" s="17">
        <v>53550</v>
      </c>
      <c r="H1983" s="17">
        <v>270.04000000000002</v>
      </c>
      <c r="I1983" s="17">
        <v>1</v>
      </c>
      <c r="J1983" s="17">
        <v>-15.6543743131779</v>
      </c>
      <c r="K1983" s="17">
        <v>6.0284621043722999E-3</v>
      </c>
      <c r="L1983" s="17">
        <v>-16.195512832321199</v>
      </c>
      <c r="M1983" s="17">
        <v>6.4524480431862302E-3</v>
      </c>
      <c r="N1983" s="17">
        <v>0.54113851914320799</v>
      </c>
      <c r="O1983" s="17">
        <v>-4.2398593881392502E-4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93</v>
      </c>
      <c r="U1983" s="19">
        <v>0.12892377386089199</v>
      </c>
      <c r="V1983" s="19">
        <v>0</v>
      </c>
      <c r="W1983" s="18">
        <v>0.12893702813577501</v>
      </c>
    </row>
    <row r="1984" spans="2:23" x14ac:dyDescent="0.35">
      <c r="B1984" s="11" t="s">
        <v>54</v>
      </c>
      <c r="C1984" s="16" t="s">
        <v>77</v>
      </c>
      <c r="D1984" s="11" t="s">
        <v>25</v>
      </c>
      <c r="E1984" s="11" t="s">
        <v>115</v>
      </c>
      <c r="F1984" s="13">
        <v>270.49</v>
      </c>
      <c r="G1984" s="17">
        <v>54200</v>
      </c>
      <c r="H1984" s="17">
        <v>270.43</v>
      </c>
      <c r="I1984" s="17">
        <v>1</v>
      </c>
      <c r="J1984" s="17">
        <v>1.13558554349045</v>
      </c>
      <c r="K1984" s="17">
        <v>8.5110598754580008E-6</v>
      </c>
      <c r="L1984" s="17">
        <v>0.58580787391878297</v>
      </c>
      <c r="M1984" s="17">
        <v>2.2649277099589998E-6</v>
      </c>
      <c r="N1984" s="17">
        <v>0.54977766957166396</v>
      </c>
      <c r="O1984" s="17">
        <v>6.2461321654989997E-6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93</v>
      </c>
      <c r="U1984" s="19">
        <v>3.4675989079781901E-2</v>
      </c>
      <c r="V1984" s="19">
        <v>0</v>
      </c>
      <c r="W1984" s="18">
        <v>3.4679554016467898E-2</v>
      </c>
    </row>
    <row r="1985" spans="2:23" x14ac:dyDescent="0.35">
      <c r="B1985" s="11" t="s">
        <v>54</v>
      </c>
      <c r="C1985" s="16" t="s">
        <v>77</v>
      </c>
      <c r="D1985" s="11" t="s">
        <v>25</v>
      </c>
      <c r="E1985" s="11" t="s">
        <v>116</v>
      </c>
      <c r="F1985" s="13">
        <v>270.45999999999998</v>
      </c>
      <c r="G1985" s="17">
        <v>53150</v>
      </c>
      <c r="H1985" s="17">
        <v>270.49</v>
      </c>
      <c r="I1985" s="17">
        <v>1</v>
      </c>
      <c r="J1985" s="17">
        <v>-40.731339236088097</v>
      </c>
      <c r="K1985" s="17">
        <v>0</v>
      </c>
      <c r="L1985" s="17">
        <v>-41.120415003894003</v>
      </c>
      <c r="M1985" s="17">
        <v>0</v>
      </c>
      <c r="N1985" s="17">
        <v>0.38907576780588499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94</v>
      </c>
      <c r="U1985" s="19">
        <v>-1.1672273034188E-2</v>
      </c>
      <c r="V1985" s="19">
        <v>0</v>
      </c>
      <c r="W1985" s="18">
        <v>-1.16710730420478E-2</v>
      </c>
    </row>
    <row r="1986" spans="2:23" x14ac:dyDescent="0.35">
      <c r="B1986" s="11" t="s">
        <v>54</v>
      </c>
      <c r="C1986" s="16" t="s">
        <v>77</v>
      </c>
      <c r="D1986" s="11" t="s">
        <v>25</v>
      </c>
      <c r="E1986" s="11" t="s">
        <v>116</v>
      </c>
      <c r="F1986" s="13">
        <v>270.45999999999998</v>
      </c>
      <c r="G1986" s="17">
        <v>53150</v>
      </c>
      <c r="H1986" s="17">
        <v>270.49</v>
      </c>
      <c r="I1986" s="17">
        <v>2</v>
      </c>
      <c r="J1986" s="17">
        <v>-34.198418717049698</v>
      </c>
      <c r="K1986" s="17">
        <v>0</v>
      </c>
      <c r="L1986" s="17">
        <v>-34.525090421679003</v>
      </c>
      <c r="M1986" s="17">
        <v>0</v>
      </c>
      <c r="N1986" s="17">
        <v>0.32667170462928302</v>
      </c>
      <c r="O1986" s="17">
        <v>0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94</v>
      </c>
      <c r="U1986" s="19">
        <v>-9.8001511388881492E-3</v>
      </c>
      <c r="V1986" s="19">
        <v>0</v>
      </c>
      <c r="W1986" s="18">
        <v>-9.7991436141065796E-3</v>
      </c>
    </row>
    <row r="1987" spans="2:23" x14ac:dyDescent="0.35">
      <c r="B1987" s="11" t="s">
        <v>54</v>
      </c>
      <c r="C1987" s="16" t="s">
        <v>77</v>
      </c>
      <c r="D1987" s="11" t="s">
        <v>25</v>
      </c>
      <c r="E1987" s="11" t="s">
        <v>116</v>
      </c>
      <c r="F1987" s="13">
        <v>270.45999999999998</v>
      </c>
      <c r="G1987" s="17">
        <v>53150</v>
      </c>
      <c r="H1987" s="17">
        <v>270.49</v>
      </c>
      <c r="I1987" s="17">
        <v>3</v>
      </c>
      <c r="J1987" s="17">
        <v>-41.843457713523698</v>
      </c>
      <c r="K1987" s="17">
        <v>0</v>
      </c>
      <c r="L1987" s="17">
        <v>-42.243156710484797</v>
      </c>
      <c r="M1987" s="17">
        <v>0</v>
      </c>
      <c r="N1987" s="17">
        <v>0.39969899696108402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94</v>
      </c>
      <c r="U1987" s="19">
        <v>-1.1990969908844301E-2</v>
      </c>
      <c r="V1987" s="19">
        <v>0</v>
      </c>
      <c r="W1987" s="18">
        <v>-1.1989737152413599E-2</v>
      </c>
    </row>
    <row r="1988" spans="2:23" x14ac:dyDescent="0.35">
      <c r="B1988" s="11" t="s">
        <v>54</v>
      </c>
      <c r="C1988" s="16" t="s">
        <v>77</v>
      </c>
      <c r="D1988" s="11" t="s">
        <v>25</v>
      </c>
      <c r="E1988" s="11" t="s">
        <v>116</v>
      </c>
      <c r="F1988" s="13">
        <v>270.45999999999998</v>
      </c>
      <c r="G1988" s="17">
        <v>53654</v>
      </c>
      <c r="H1988" s="17">
        <v>271.70999999999998</v>
      </c>
      <c r="I1988" s="17">
        <v>1</v>
      </c>
      <c r="J1988" s="17">
        <v>82.956834033736698</v>
      </c>
      <c r="K1988" s="17">
        <v>0.21608966022508999</v>
      </c>
      <c r="L1988" s="17">
        <v>83.414506796778099</v>
      </c>
      <c r="M1988" s="17">
        <v>0.21848057024630199</v>
      </c>
      <c r="N1988" s="17">
        <v>-0.45767276304133903</v>
      </c>
      <c r="O1988" s="17">
        <v>-2.3909100212121501E-3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94</v>
      </c>
      <c r="U1988" s="19">
        <v>-7.6048889298621705E-2</v>
      </c>
      <c r="V1988" s="19">
        <v>0</v>
      </c>
      <c r="W1988" s="18">
        <v>-7.6041070935466498E-2</v>
      </c>
    </row>
    <row r="1989" spans="2:23" x14ac:dyDescent="0.35">
      <c r="B1989" s="11" t="s">
        <v>54</v>
      </c>
      <c r="C1989" s="16" t="s">
        <v>77</v>
      </c>
      <c r="D1989" s="11" t="s">
        <v>25</v>
      </c>
      <c r="E1989" s="11" t="s">
        <v>116</v>
      </c>
      <c r="F1989" s="13">
        <v>270.45999999999998</v>
      </c>
      <c r="G1989" s="17">
        <v>53654</v>
      </c>
      <c r="H1989" s="17">
        <v>271.70999999999998</v>
      </c>
      <c r="I1989" s="17">
        <v>2</v>
      </c>
      <c r="J1989" s="17">
        <v>82.956834033736698</v>
      </c>
      <c r="K1989" s="17">
        <v>0.21608966022508999</v>
      </c>
      <c r="L1989" s="17">
        <v>83.414506796778099</v>
      </c>
      <c r="M1989" s="17">
        <v>0.21848057024630199</v>
      </c>
      <c r="N1989" s="17">
        <v>-0.45767276304133903</v>
      </c>
      <c r="O1989" s="17">
        <v>-2.3909100212121501E-3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94</v>
      </c>
      <c r="U1989" s="19">
        <v>-7.6048889298621705E-2</v>
      </c>
      <c r="V1989" s="19">
        <v>0</v>
      </c>
      <c r="W1989" s="18">
        <v>-7.6041070935466498E-2</v>
      </c>
    </row>
    <row r="1990" spans="2:23" x14ac:dyDescent="0.35">
      <c r="B1990" s="11" t="s">
        <v>54</v>
      </c>
      <c r="C1990" s="16" t="s">
        <v>77</v>
      </c>
      <c r="D1990" s="11" t="s">
        <v>25</v>
      </c>
      <c r="E1990" s="11" t="s">
        <v>116</v>
      </c>
      <c r="F1990" s="13">
        <v>270.45999999999998</v>
      </c>
      <c r="G1990" s="17">
        <v>53704</v>
      </c>
      <c r="H1990" s="17">
        <v>270.91000000000003</v>
      </c>
      <c r="I1990" s="17">
        <v>1</v>
      </c>
      <c r="J1990" s="17">
        <v>11.2338973371218</v>
      </c>
      <c r="K1990" s="17">
        <v>5.2751787841254401E-3</v>
      </c>
      <c r="L1990" s="17">
        <v>11.3251001438149</v>
      </c>
      <c r="M1990" s="17">
        <v>5.3611799385788004E-3</v>
      </c>
      <c r="N1990" s="17">
        <v>-9.1202806693101199E-2</v>
      </c>
      <c r="O1990" s="17">
        <v>-8.6001154453359003E-5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94</v>
      </c>
      <c r="U1990" s="19">
        <v>1.7762040518691999E-2</v>
      </c>
      <c r="V1990" s="19">
        <v>0</v>
      </c>
      <c r="W1990" s="18">
        <v>1.7763866581957801E-2</v>
      </c>
    </row>
    <row r="1991" spans="2:23" x14ac:dyDescent="0.35">
      <c r="B1991" s="11" t="s">
        <v>54</v>
      </c>
      <c r="C1991" s="16" t="s">
        <v>77</v>
      </c>
      <c r="D1991" s="11" t="s">
        <v>25</v>
      </c>
      <c r="E1991" s="11" t="s">
        <v>116</v>
      </c>
      <c r="F1991" s="13">
        <v>270.45999999999998</v>
      </c>
      <c r="G1991" s="17">
        <v>58004</v>
      </c>
      <c r="H1991" s="17">
        <v>264.68</v>
      </c>
      <c r="I1991" s="17">
        <v>1</v>
      </c>
      <c r="J1991" s="17">
        <v>-60.9869624631975</v>
      </c>
      <c r="K1991" s="17">
        <v>0.78777095126524499</v>
      </c>
      <c r="L1991" s="17">
        <v>-60.879106286703397</v>
      </c>
      <c r="M1991" s="17">
        <v>0.78498705032430605</v>
      </c>
      <c r="N1991" s="17">
        <v>-0.107856176494092</v>
      </c>
      <c r="O1991" s="17">
        <v>2.7839009409389901E-3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94</v>
      </c>
      <c r="U1991" s="19">
        <v>0.12147967463119599</v>
      </c>
      <c r="V1991" s="19">
        <v>0</v>
      </c>
      <c r="W1991" s="18">
        <v>0.121492163600081</v>
      </c>
    </row>
    <row r="1992" spans="2:23" x14ac:dyDescent="0.35">
      <c r="B1992" s="11" t="s">
        <v>54</v>
      </c>
      <c r="C1992" s="16" t="s">
        <v>77</v>
      </c>
      <c r="D1992" s="11" t="s">
        <v>25</v>
      </c>
      <c r="E1992" s="11" t="s">
        <v>117</v>
      </c>
      <c r="F1992" s="13">
        <v>269.70999999999998</v>
      </c>
      <c r="G1992" s="17">
        <v>53050</v>
      </c>
      <c r="H1992" s="17">
        <v>271.19</v>
      </c>
      <c r="I1992" s="17">
        <v>1</v>
      </c>
      <c r="J1992" s="17">
        <v>130.91102887021901</v>
      </c>
      <c r="K1992" s="17">
        <v>0.41301850926460898</v>
      </c>
      <c r="L1992" s="17">
        <v>122.41419542568001</v>
      </c>
      <c r="M1992" s="17">
        <v>0.36114416932536803</v>
      </c>
      <c r="N1992" s="17">
        <v>8.4968334445390905</v>
      </c>
      <c r="O1992" s="17">
        <v>5.1874339939240399E-2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93</v>
      </c>
      <c r="U1992" s="19">
        <v>1.45410173864956</v>
      </c>
      <c r="V1992" s="19">
        <v>0</v>
      </c>
      <c r="W1992" s="18">
        <v>1.45425123058247</v>
      </c>
    </row>
    <row r="1993" spans="2:23" x14ac:dyDescent="0.35">
      <c r="B1993" s="11" t="s">
        <v>54</v>
      </c>
      <c r="C1993" s="16" t="s">
        <v>77</v>
      </c>
      <c r="D1993" s="11" t="s">
        <v>25</v>
      </c>
      <c r="E1993" s="11" t="s">
        <v>117</v>
      </c>
      <c r="F1993" s="13">
        <v>269.70999999999998</v>
      </c>
      <c r="G1993" s="17">
        <v>53204</v>
      </c>
      <c r="H1993" s="17">
        <v>271.89999999999998</v>
      </c>
      <c r="I1993" s="17">
        <v>1</v>
      </c>
      <c r="J1993" s="17">
        <v>36.940817811596602</v>
      </c>
      <c r="K1993" s="17">
        <v>0</v>
      </c>
      <c r="L1993" s="17">
        <v>36.500107471958202</v>
      </c>
      <c r="M1993" s="17">
        <v>0</v>
      </c>
      <c r="N1993" s="17">
        <v>0.44071033963836698</v>
      </c>
      <c r="O1993" s="17">
        <v>0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94</v>
      </c>
      <c r="U1993" s="19">
        <v>-0.96515564380802299</v>
      </c>
      <c r="V1993" s="19">
        <v>0</v>
      </c>
      <c r="W1993" s="18">
        <v>-0.96505641898838201</v>
      </c>
    </row>
    <row r="1994" spans="2:23" x14ac:dyDescent="0.35">
      <c r="B1994" s="11" t="s">
        <v>54</v>
      </c>
      <c r="C1994" s="16" t="s">
        <v>77</v>
      </c>
      <c r="D1994" s="11" t="s">
        <v>25</v>
      </c>
      <c r="E1994" s="11" t="s">
        <v>117</v>
      </c>
      <c r="F1994" s="13">
        <v>269.70999999999998</v>
      </c>
      <c r="G1994" s="17">
        <v>53204</v>
      </c>
      <c r="H1994" s="17">
        <v>271.89999999999998</v>
      </c>
      <c r="I1994" s="17">
        <v>2</v>
      </c>
      <c r="J1994" s="17">
        <v>36.940817811596602</v>
      </c>
      <c r="K1994" s="17">
        <v>0</v>
      </c>
      <c r="L1994" s="17">
        <v>36.500107471958202</v>
      </c>
      <c r="M1994" s="17">
        <v>0</v>
      </c>
      <c r="N1994" s="17">
        <v>0.44071033963836698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94</v>
      </c>
      <c r="U1994" s="19">
        <v>-0.96515564380802299</v>
      </c>
      <c r="V1994" s="19">
        <v>0</v>
      </c>
      <c r="W1994" s="18">
        <v>-0.96505641898838201</v>
      </c>
    </row>
    <row r="1995" spans="2:23" x14ac:dyDescent="0.35">
      <c r="B1995" s="11" t="s">
        <v>54</v>
      </c>
      <c r="C1995" s="16" t="s">
        <v>77</v>
      </c>
      <c r="D1995" s="11" t="s">
        <v>25</v>
      </c>
      <c r="E1995" s="11" t="s">
        <v>118</v>
      </c>
      <c r="F1995" s="13">
        <v>271.89999999999998</v>
      </c>
      <c r="G1995" s="17">
        <v>53254</v>
      </c>
      <c r="H1995" s="17">
        <v>273.54000000000002</v>
      </c>
      <c r="I1995" s="17">
        <v>1</v>
      </c>
      <c r="J1995" s="17">
        <v>28.475097326650101</v>
      </c>
      <c r="K1995" s="17">
        <v>8.5461605082135295E-2</v>
      </c>
      <c r="L1995" s="17">
        <v>28.475097089331001</v>
      </c>
      <c r="M1995" s="17">
        <v>8.5461603657615404E-2</v>
      </c>
      <c r="N1995" s="17">
        <v>2.3731910880900001E-7</v>
      </c>
      <c r="O1995" s="17">
        <v>1.424519931E-9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94</v>
      </c>
      <c r="U1995" s="19">
        <v>-7.0826279099999996E-10</v>
      </c>
      <c r="V1995" s="19">
        <v>0</v>
      </c>
      <c r="W1995" s="18">
        <v>-7.0818997657999997E-10</v>
      </c>
    </row>
    <row r="1996" spans="2:23" x14ac:dyDescent="0.35">
      <c r="B1996" s="11" t="s">
        <v>54</v>
      </c>
      <c r="C1996" s="16" t="s">
        <v>77</v>
      </c>
      <c r="D1996" s="11" t="s">
        <v>25</v>
      </c>
      <c r="E1996" s="11" t="s">
        <v>118</v>
      </c>
      <c r="F1996" s="13">
        <v>271.89999999999998</v>
      </c>
      <c r="G1996" s="17">
        <v>53304</v>
      </c>
      <c r="H1996" s="17">
        <v>273.79000000000002</v>
      </c>
      <c r="I1996" s="17">
        <v>1</v>
      </c>
      <c r="J1996" s="17">
        <v>23.066241794925599</v>
      </c>
      <c r="K1996" s="17">
        <v>5.9270538274375603E-2</v>
      </c>
      <c r="L1996" s="17">
        <v>22.722830148695898</v>
      </c>
      <c r="M1996" s="17">
        <v>5.7518828910266002E-2</v>
      </c>
      <c r="N1996" s="17">
        <v>0.34341164622971299</v>
      </c>
      <c r="O1996" s="17">
        <v>1.7517093641095699E-3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94</v>
      </c>
      <c r="U1996" s="19">
        <v>-0.171102869923696</v>
      </c>
      <c r="V1996" s="19">
        <v>0</v>
      </c>
      <c r="W1996" s="18">
        <v>-0.17108527933971401</v>
      </c>
    </row>
    <row r="1997" spans="2:23" x14ac:dyDescent="0.35">
      <c r="B1997" s="11" t="s">
        <v>54</v>
      </c>
      <c r="C1997" s="16" t="s">
        <v>77</v>
      </c>
      <c r="D1997" s="11" t="s">
        <v>25</v>
      </c>
      <c r="E1997" s="11" t="s">
        <v>118</v>
      </c>
      <c r="F1997" s="13">
        <v>271.89999999999998</v>
      </c>
      <c r="G1997" s="17">
        <v>54104</v>
      </c>
      <c r="H1997" s="17">
        <v>273.20999999999998</v>
      </c>
      <c r="I1997" s="17">
        <v>1</v>
      </c>
      <c r="J1997" s="17">
        <v>24.446938673846201</v>
      </c>
      <c r="K1997" s="17">
        <v>5.9048097679652203E-2</v>
      </c>
      <c r="L1997" s="17">
        <v>24.446938237694201</v>
      </c>
      <c r="M1997" s="17">
        <v>5.9048095572726098E-2</v>
      </c>
      <c r="N1997" s="17">
        <v>4.36152011729E-7</v>
      </c>
      <c r="O1997" s="17">
        <v>2.1069260809999999E-9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94</v>
      </c>
      <c r="U1997" s="19">
        <v>2.8941026649999999E-9</v>
      </c>
      <c r="V1997" s="19">
        <v>0</v>
      </c>
      <c r="W1997" s="18">
        <v>2.8944001992E-9</v>
      </c>
    </row>
    <row r="1998" spans="2:23" x14ac:dyDescent="0.35">
      <c r="B1998" s="11" t="s">
        <v>54</v>
      </c>
      <c r="C1998" s="16" t="s">
        <v>77</v>
      </c>
      <c r="D1998" s="11" t="s">
        <v>25</v>
      </c>
      <c r="E1998" s="11" t="s">
        <v>119</v>
      </c>
      <c r="F1998" s="13">
        <v>273.54000000000002</v>
      </c>
      <c r="G1998" s="17">
        <v>54104</v>
      </c>
      <c r="H1998" s="17">
        <v>273.20999999999998</v>
      </c>
      <c r="I1998" s="17">
        <v>1</v>
      </c>
      <c r="J1998" s="17">
        <v>-7.2308235832654004</v>
      </c>
      <c r="K1998" s="17">
        <v>4.5801493290460998E-3</v>
      </c>
      <c r="L1998" s="17">
        <v>-7.2308237980250798</v>
      </c>
      <c r="M1998" s="17">
        <v>4.58014960111232E-3</v>
      </c>
      <c r="N1998" s="17">
        <v>2.14759679484E-7</v>
      </c>
      <c r="O1998" s="17">
        <v>-2.72066218E-10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94</v>
      </c>
      <c r="U1998" s="19">
        <v>-3.505408197E-9</v>
      </c>
      <c r="V1998" s="19">
        <v>0</v>
      </c>
      <c r="W1998" s="18">
        <v>-3.5050478162700001E-9</v>
      </c>
    </row>
    <row r="1999" spans="2:23" x14ac:dyDescent="0.35">
      <c r="B1999" s="11" t="s">
        <v>54</v>
      </c>
      <c r="C1999" s="16" t="s">
        <v>77</v>
      </c>
      <c r="D1999" s="11" t="s">
        <v>25</v>
      </c>
      <c r="E1999" s="11" t="s">
        <v>120</v>
      </c>
      <c r="F1999" s="13">
        <v>272.48</v>
      </c>
      <c r="G1999" s="17">
        <v>53404</v>
      </c>
      <c r="H1999" s="17">
        <v>272.68</v>
      </c>
      <c r="I1999" s="17">
        <v>1</v>
      </c>
      <c r="J1999" s="17">
        <v>-3.8881180844563801</v>
      </c>
      <c r="K1999" s="17">
        <v>1.4694173295993799E-3</v>
      </c>
      <c r="L1999" s="17">
        <v>-3.9244666735702198</v>
      </c>
      <c r="M1999" s="17">
        <v>1.49701983891483E-3</v>
      </c>
      <c r="N1999" s="17">
        <v>3.6348589113838203E-2</v>
      </c>
      <c r="O1999" s="17">
        <v>-2.7602509315452E-5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94</v>
      </c>
      <c r="U1999" s="19">
        <v>-1.4793609811973101E-2</v>
      </c>
      <c r="V1999" s="19">
        <v>0</v>
      </c>
      <c r="W1999" s="18">
        <v>-1.47920889243578E-2</v>
      </c>
    </row>
    <row r="2000" spans="2:23" x14ac:dyDescent="0.35">
      <c r="B2000" s="11" t="s">
        <v>54</v>
      </c>
      <c r="C2000" s="16" t="s">
        <v>77</v>
      </c>
      <c r="D2000" s="11" t="s">
        <v>25</v>
      </c>
      <c r="E2000" s="11" t="s">
        <v>121</v>
      </c>
      <c r="F2000" s="13">
        <v>272.68</v>
      </c>
      <c r="G2000" s="17">
        <v>53854</v>
      </c>
      <c r="H2000" s="17">
        <v>265.89</v>
      </c>
      <c r="I2000" s="17">
        <v>1</v>
      </c>
      <c r="J2000" s="17">
        <v>-71.460551845673706</v>
      </c>
      <c r="K2000" s="17">
        <v>1.0081981051095199</v>
      </c>
      <c r="L2000" s="17">
        <v>-71.497434730920205</v>
      </c>
      <c r="M2000" s="17">
        <v>1.0092390948655701</v>
      </c>
      <c r="N2000" s="17">
        <v>3.6882885246525297E-2</v>
      </c>
      <c r="O2000" s="17">
        <v>-1.0409897560497601E-3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94</v>
      </c>
      <c r="U2000" s="19">
        <v>-2.9888135633951301E-2</v>
      </c>
      <c r="V2000" s="19">
        <v>0</v>
      </c>
      <c r="W2000" s="18">
        <v>-2.98850629224288E-2</v>
      </c>
    </row>
    <row r="2001" spans="2:23" x14ac:dyDescent="0.35">
      <c r="B2001" s="11" t="s">
        <v>54</v>
      </c>
      <c r="C2001" s="16" t="s">
        <v>77</v>
      </c>
      <c r="D2001" s="11" t="s">
        <v>25</v>
      </c>
      <c r="E2001" s="11" t="s">
        <v>122</v>
      </c>
      <c r="F2001" s="13">
        <v>273.02</v>
      </c>
      <c r="G2001" s="17">
        <v>53754</v>
      </c>
      <c r="H2001" s="17">
        <v>267.48</v>
      </c>
      <c r="I2001" s="17">
        <v>1</v>
      </c>
      <c r="J2001" s="17">
        <v>-62.303137594844401</v>
      </c>
      <c r="K2001" s="17">
        <v>0.62960865076509498</v>
      </c>
      <c r="L2001" s="17">
        <v>-62.3462622463665</v>
      </c>
      <c r="M2001" s="17">
        <v>0.63048055069023701</v>
      </c>
      <c r="N2001" s="17">
        <v>4.3124651522097303E-2</v>
      </c>
      <c r="O2001" s="17">
        <v>-8.71899925141816E-4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94</v>
      </c>
      <c r="U2001" s="19">
        <v>3.2796146628417599E-3</v>
      </c>
      <c r="V2001" s="19">
        <v>0</v>
      </c>
      <c r="W2001" s="18">
        <v>3.2799518304017202E-3</v>
      </c>
    </row>
    <row r="2002" spans="2:23" x14ac:dyDescent="0.35">
      <c r="B2002" s="11" t="s">
        <v>54</v>
      </c>
      <c r="C2002" s="16" t="s">
        <v>77</v>
      </c>
      <c r="D2002" s="11" t="s">
        <v>25</v>
      </c>
      <c r="E2002" s="11" t="s">
        <v>123</v>
      </c>
      <c r="F2002" s="13">
        <v>270.04000000000002</v>
      </c>
      <c r="G2002" s="17">
        <v>54050</v>
      </c>
      <c r="H2002" s="17">
        <v>268.88</v>
      </c>
      <c r="I2002" s="17">
        <v>1</v>
      </c>
      <c r="J2002" s="17">
        <v>-86.303321779090197</v>
      </c>
      <c r="K2002" s="17">
        <v>0.10799981857652501</v>
      </c>
      <c r="L2002" s="17">
        <v>-86.389692256452605</v>
      </c>
      <c r="M2002" s="17">
        <v>0.10821609445838699</v>
      </c>
      <c r="N2002" s="17">
        <v>8.6370477362429601E-2</v>
      </c>
      <c r="O2002" s="17">
        <v>-2.16275881861384E-4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93</v>
      </c>
      <c r="U2002" s="19">
        <v>4.19120546140518E-2</v>
      </c>
      <c r="V2002" s="19">
        <v>0</v>
      </c>
      <c r="W2002" s="18">
        <v>4.19163634694023E-2</v>
      </c>
    </row>
    <row r="2003" spans="2:23" x14ac:dyDescent="0.35">
      <c r="B2003" s="11" t="s">
        <v>54</v>
      </c>
      <c r="C2003" s="16" t="s">
        <v>77</v>
      </c>
      <c r="D2003" s="11" t="s">
        <v>25</v>
      </c>
      <c r="E2003" s="11" t="s">
        <v>123</v>
      </c>
      <c r="F2003" s="13">
        <v>270.04000000000002</v>
      </c>
      <c r="G2003" s="17">
        <v>54850</v>
      </c>
      <c r="H2003" s="17">
        <v>270.45</v>
      </c>
      <c r="I2003" s="17">
        <v>1</v>
      </c>
      <c r="J2003" s="17">
        <v>11.583902130356</v>
      </c>
      <c r="K2003" s="17">
        <v>3.5022751815639002E-3</v>
      </c>
      <c r="L2003" s="17">
        <v>10.578891559202001</v>
      </c>
      <c r="M2003" s="17">
        <v>2.9209279068174001E-3</v>
      </c>
      <c r="N2003" s="17">
        <v>1.0050105711539801</v>
      </c>
      <c r="O2003" s="17">
        <v>5.8134727474650502E-4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94</v>
      </c>
      <c r="U2003" s="19">
        <v>-0.25494813990922999</v>
      </c>
      <c r="V2003" s="19">
        <v>0</v>
      </c>
      <c r="W2003" s="18">
        <v>-0.25492192943907099</v>
      </c>
    </row>
    <row r="2004" spans="2:23" x14ac:dyDescent="0.35">
      <c r="B2004" s="11" t="s">
        <v>54</v>
      </c>
      <c r="C2004" s="16" t="s">
        <v>77</v>
      </c>
      <c r="D2004" s="11" t="s">
        <v>25</v>
      </c>
      <c r="E2004" s="11" t="s">
        <v>124</v>
      </c>
      <c r="F2004" s="13">
        <v>272.87</v>
      </c>
      <c r="G2004" s="17">
        <v>53654</v>
      </c>
      <c r="H2004" s="17">
        <v>271.70999999999998</v>
      </c>
      <c r="I2004" s="17">
        <v>1</v>
      </c>
      <c r="J2004" s="17">
        <v>-61.878518888062899</v>
      </c>
      <c r="K2004" s="17">
        <v>0.15047777822136801</v>
      </c>
      <c r="L2004" s="17">
        <v>-62.233690092637502</v>
      </c>
      <c r="M2004" s="17">
        <v>0.15221016477407601</v>
      </c>
      <c r="N2004" s="17">
        <v>0.35517120457463403</v>
      </c>
      <c r="O2004" s="17">
        <v>-1.7323865527074801E-3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94</v>
      </c>
      <c r="U2004" s="19">
        <v>-5.9712937130135403E-2</v>
      </c>
      <c r="V2004" s="19">
        <v>0</v>
      </c>
      <c r="W2004" s="18">
        <v>-5.97067982182874E-2</v>
      </c>
    </row>
    <row r="2005" spans="2:23" x14ac:dyDescent="0.35">
      <c r="B2005" s="11" t="s">
        <v>54</v>
      </c>
      <c r="C2005" s="16" t="s">
        <v>77</v>
      </c>
      <c r="D2005" s="11" t="s">
        <v>25</v>
      </c>
      <c r="E2005" s="11" t="s">
        <v>125</v>
      </c>
      <c r="F2005" s="13">
        <v>270.91000000000003</v>
      </c>
      <c r="G2005" s="17">
        <v>58004</v>
      </c>
      <c r="H2005" s="17">
        <v>264.68</v>
      </c>
      <c r="I2005" s="17">
        <v>1</v>
      </c>
      <c r="J2005" s="17">
        <v>-64.989384300662294</v>
      </c>
      <c r="K2005" s="17">
        <v>0.87048809679368799</v>
      </c>
      <c r="L2005" s="17">
        <v>-64.896987786548607</v>
      </c>
      <c r="M2005" s="17">
        <v>0.86801468079847</v>
      </c>
      <c r="N2005" s="17">
        <v>-9.2396514113690695E-2</v>
      </c>
      <c r="O2005" s="17">
        <v>2.47341599521802E-3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94</v>
      </c>
      <c r="U2005" s="19">
        <v>8.6738153511114802E-2</v>
      </c>
      <c r="V2005" s="19">
        <v>0</v>
      </c>
      <c r="W2005" s="18">
        <v>8.6747070806157595E-2</v>
      </c>
    </row>
    <row r="2006" spans="2:23" x14ac:dyDescent="0.35">
      <c r="B2006" s="11" t="s">
        <v>54</v>
      </c>
      <c r="C2006" s="16" t="s">
        <v>77</v>
      </c>
      <c r="D2006" s="11" t="s">
        <v>25</v>
      </c>
      <c r="E2006" s="11" t="s">
        <v>126</v>
      </c>
      <c r="F2006" s="13">
        <v>267.48</v>
      </c>
      <c r="G2006" s="17">
        <v>53854</v>
      </c>
      <c r="H2006" s="17">
        <v>265.89</v>
      </c>
      <c r="I2006" s="17">
        <v>1</v>
      </c>
      <c r="J2006" s="17">
        <v>-67.690704777419498</v>
      </c>
      <c r="K2006" s="17">
        <v>0.22681055990655599</v>
      </c>
      <c r="L2006" s="17">
        <v>-67.690937886280295</v>
      </c>
      <c r="M2006" s="17">
        <v>0.226812122060251</v>
      </c>
      <c r="N2006" s="17">
        <v>2.33108860780984E-4</v>
      </c>
      <c r="O2006" s="17">
        <v>-1.5621536943350001E-6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93</v>
      </c>
      <c r="U2006" s="19">
        <v>-4.5959869331991998E-5</v>
      </c>
      <c r="V2006" s="19">
        <v>0</v>
      </c>
      <c r="W2006" s="18">
        <v>-4.5955144332688003E-5</v>
      </c>
    </row>
    <row r="2007" spans="2:23" x14ac:dyDescent="0.35">
      <c r="B2007" s="11" t="s">
        <v>54</v>
      </c>
      <c r="C2007" s="16" t="s">
        <v>77</v>
      </c>
      <c r="D2007" s="11" t="s">
        <v>25</v>
      </c>
      <c r="E2007" s="11" t="s">
        <v>126</v>
      </c>
      <c r="F2007" s="13">
        <v>267.48</v>
      </c>
      <c r="G2007" s="17">
        <v>58104</v>
      </c>
      <c r="H2007" s="17">
        <v>263.27999999999997</v>
      </c>
      <c r="I2007" s="17">
        <v>1</v>
      </c>
      <c r="J2007" s="17">
        <v>-49.025750313611297</v>
      </c>
      <c r="K2007" s="17">
        <v>0.30861250648553301</v>
      </c>
      <c r="L2007" s="17">
        <v>-49.069352077720303</v>
      </c>
      <c r="M2007" s="17">
        <v>0.30916168863122201</v>
      </c>
      <c r="N2007" s="17">
        <v>4.3601764108924801E-2</v>
      </c>
      <c r="O2007" s="17">
        <v>-5.4918214568845495E-4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94</v>
      </c>
      <c r="U2007" s="19">
        <v>3.7385451434683997E-2</v>
      </c>
      <c r="V2007" s="19">
        <v>0</v>
      </c>
      <c r="W2007" s="18">
        <v>3.73892949232442E-2</v>
      </c>
    </row>
    <row r="2008" spans="2:23" x14ac:dyDescent="0.35">
      <c r="B2008" s="11" t="s">
        <v>54</v>
      </c>
      <c r="C2008" s="16" t="s">
        <v>77</v>
      </c>
      <c r="D2008" s="11" t="s">
        <v>25</v>
      </c>
      <c r="E2008" s="11" t="s">
        <v>127</v>
      </c>
      <c r="F2008" s="13">
        <v>267.37</v>
      </c>
      <c r="G2008" s="17">
        <v>54050</v>
      </c>
      <c r="H2008" s="17">
        <v>268.88</v>
      </c>
      <c r="I2008" s="17">
        <v>1</v>
      </c>
      <c r="J2008" s="17">
        <v>107.039695365049</v>
      </c>
      <c r="K2008" s="17">
        <v>0.20279768599400999</v>
      </c>
      <c r="L2008" s="17">
        <v>103.16695107681301</v>
      </c>
      <c r="M2008" s="17">
        <v>0.188388530362395</v>
      </c>
      <c r="N2008" s="17">
        <v>3.8727442882352499</v>
      </c>
      <c r="O2008" s="17">
        <v>1.4409155631615499E-2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93</v>
      </c>
      <c r="U2008" s="19">
        <v>-1.98438902150829</v>
      </c>
      <c r="V2008" s="19">
        <v>0</v>
      </c>
      <c r="W2008" s="18">
        <v>-1.98418501229587</v>
      </c>
    </row>
    <row r="2009" spans="2:23" x14ac:dyDescent="0.35">
      <c r="B2009" s="11" t="s">
        <v>54</v>
      </c>
      <c r="C2009" s="16" t="s">
        <v>77</v>
      </c>
      <c r="D2009" s="11" t="s">
        <v>25</v>
      </c>
      <c r="E2009" s="11" t="s">
        <v>127</v>
      </c>
      <c r="F2009" s="13">
        <v>267.37</v>
      </c>
      <c r="G2009" s="17">
        <v>56000</v>
      </c>
      <c r="H2009" s="17">
        <v>270.83999999999997</v>
      </c>
      <c r="I2009" s="17">
        <v>1</v>
      </c>
      <c r="J2009" s="17">
        <v>64.953347745407299</v>
      </c>
      <c r="K2009" s="17">
        <v>0.40923692618357299</v>
      </c>
      <c r="L2009" s="17">
        <v>64.218507332705798</v>
      </c>
      <c r="M2009" s="17">
        <v>0.400029618351956</v>
      </c>
      <c r="N2009" s="17">
        <v>0.73484041270148703</v>
      </c>
      <c r="O2009" s="17">
        <v>9.2073078316166693E-3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93</v>
      </c>
      <c r="U2009" s="19">
        <v>-7.2163658046934698E-2</v>
      </c>
      <c r="V2009" s="19">
        <v>0</v>
      </c>
      <c r="W2009" s="18">
        <v>-7.2156239113003895E-2</v>
      </c>
    </row>
    <row r="2010" spans="2:23" x14ac:dyDescent="0.35">
      <c r="B2010" s="11" t="s">
        <v>54</v>
      </c>
      <c r="C2010" s="16" t="s">
        <v>77</v>
      </c>
      <c r="D2010" s="11" t="s">
        <v>25</v>
      </c>
      <c r="E2010" s="11" t="s">
        <v>127</v>
      </c>
      <c r="F2010" s="13">
        <v>267.37</v>
      </c>
      <c r="G2010" s="17">
        <v>58450</v>
      </c>
      <c r="H2010" s="17">
        <v>264.52</v>
      </c>
      <c r="I2010" s="17">
        <v>1</v>
      </c>
      <c r="J2010" s="17">
        <v>-201.573843258219</v>
      </c>
      <c r="K2010" s="17">
        <v>1.03936692543304</v>
      </c>
      <c r="L2010" s="17">
        <v>-196.809032238963</v>
      </c>
      <c r="M2010" s="17">
        <v>0.99081048047001197</v>
      </c>
      <c r="N2010" s="17">
        <v>-4.7648110192563404</v>
      </c>
      <c r="O2010" s="17">
        <v>4.8556444963030097E-2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93</v>
      </c>
      <c r="U2010" s="19">
        <v>-0.66636764918765101</v>
      </c>
      <c r="V2010" s="19">
        <v>0</v>
      </c>
      <c r="W2010" s="18">
        <v>-0.66629914188499095</v>
      </c>
    </row>
    <row r="2011" spans="2:23" x14ac:dyDescent="0.35">
      <c r="B2011" s="11" t="s">
        <v>54</v>
      </c>
      <c r="C2011" s="16" t="s">
        <v>77</v>
      </c>
      <c r="D2011" s="11" t="s">
        <v>25</v>
      </c>
      <c r="E2011" s="11" t="s">
        <v>128</v>
      </c>
      <c r="F2011" s="13">
        <v>265.89</v>
      </c>
      <c r="G2011" s="17">
        <v>53850</v>
      </c>
      <c r="H2011" s="17">
        <v>267.37</v>
      </c>
      <c r="I2011" s="17">
        <v>1</v>
      </c>
      <c r="J2011" s="17">
        <v>-8.6795346051678095</v>
      </c>
      <c r="K2011" s="17">
        <v>0</v>
      </c>
      <c r="L2011" s="17">
        <v>-8.6429693466469004</v>
      </c>
      <c r="M2011" s="17">
        <v>0</v>
      </c>
      <c r="N2011" s="17">
        <v>-3.6565258520913899E-2</v>
      </c>
      <c r="O2011" s="17">
        <v>0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93</v>
      </c>
      <c r="U2011" s="19">
        <v>5.4116582610953201E-2</v>
      </c>
      <c r="V2011" s="19">
        <v>0</v>
      </c>
      <c r="W2011" s="18">
        <v>5.4122146178014703E-2</v>
      </c>
    </row>
    <row r="2012" spans="2:23" x14ac:dyDescent="0.35">
      <c r="B2012" s="11" t="s">
        <v>54</v>
      </c>
      <c r="C2012" s="16" t="s">
        <v>77</v>
      </c>
      <c r="D2012" s="11" t="s">
        <v>25</v>
      </c>
      <c r="E2012" s="11" t="s">
        <v>128</v>
      </c>
      <c r="F2012" s="13">
        <v>265.89</v>
      </c>
      <c r="G2012" s="17">
        <v>53850</v>
      </c>
      <c r="H2012" s="17">
        <v>267.37</v>
      </c>
      <c r="I2012" s="17">
        <v>2</v>
      </c>
      <c r="J2012" s="17">
        <v>-20.075564773785199</v>
      </c>
      <c r="K2012" s="17">
        <v>0</v>
      </c>
      <c r="L2012" s="17">
        <v>-19.990990168198699</v>
      </c>
      <c r="M2012" s="17">
        <v>0</v>
      </c>
      <c r="N2012" s="17">
        <v>-8.4574605586496002E-2</v>
      </c>
      <c r="O2012" s="17">
        <v>0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93</v>
      </c>
      <c r="U2012" s="19">
        <v>0.12517041626801501</v>
      </c>
      <c r="V2012" s="19">
        <v>0</v>
      </c>
      <c r="W2012" s="18">
        <v>0.125183284671218</v>
      </c>
    </row>
    <row r="2013" spans="2:23" x14ac:dyDescent="0.35">
      <c r="B2013" s="11" t="s">
        <v>54</v>
      </c>
      <c r="C2013" s="16" t="s">
        <v>77</v>
      </c>
      <c r="D2013" s="11" t="s">
        <v>25</v>
      </c>
      <c r="E2013" s="11" t="s">
        <v>128</v>
      </c>
      <c r="F2013" s="13">
        <v>265.89</v>
      </c>
      <c r="G2013" s="17">
        <v>58004</v>
      </c>
      <c r="H2013" s="17">
        <v>264.68</v>
      </c>
      <c r="I2013" s="17">
        <v>1</v>
      </c>
      <c r="J2013" s="17">
        <v>-47.516652527221503</v>
      </c>
      <c r="K2013" s="17">
        <v>7.6766297091351895E-2</v>
      </c>
      <c r="L2013" s="17">
        <v>-47.6756817696984</v>
      </c>
      <c r="M2013" s="17">
        <v>7.7281001494988996E-2</v>
      </c>
      <c r="N2013" s="17">
        <v>0.159029242476977</v>
      </c>
      <c r="O2013" s="17">
        <v>-5.1470440363704105E-4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93</v>
      </c>
      <c r="U2013" s="19">
        <v>5.58820256782862E-2</v>
      </c>
      <c r="V2013" s="19">
        <v>0</v>
      </c>
      <c r="W2013" s="18">
        <v>5.5887770745368999E-2</v>
      </c>
    </row>
    <row r="2014" spans="2:23" x14ac:dyDescent="0.35">
      <c r="B2014" s="11" t="s">
        <v>54</v>
      </c>
      <c r="C2014" s="16" t="s">
        <v>77</v>
      </c>
      <c r="D2014" s="11" t="s">
        <v>25</v>
      </c>
      <c r="E2014" s="11" t="s">
        <v>129</v>
      </c>
      <c r="F2014" s="13">
        <v>270.51</v>
      </c>
      <c r="G2014" s="17">
        <v>54000</v>
      </c>
      <c r="H2014" s="17">
        <v>268.72000000000003</v>
      </c>
      <c r="I2014" s="17">
        <v>1</v>
      </c>
      <c r="J2014" s="17">
        <v>-52.266710460026196</v>
      </c>
      <c r="K2014" s="17">
        <v>0.16554762675212001</v>
      </c>
      <c r="L2014" s="17">
        <v>-57.292175206497397</v>
      </c>
      <c r="M2014" s="17">
        <v>0.198913036397455</v>
      </c>
      <c r="N2014" s="17">
        <v>5.0254647464711901</v>
      </c>
      <c r="O2014" s="17">
        <v>-3.3365409645334798E-2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93</v>
      </c>
      <c r="U2014" s="19">
        <v>-2.3302534369468199E-4</v>
      </c>
      <c r="V2014" s="19">
        <v>0</v>
      </c>
      <c r="W2014" s="18">
        <v>-2.33001387042873E-4</v>
      </c>
    </row>
    <row r="2015" spans="2:23" x14ac:dyDescent="0.35">
      <c r="B2015" s="11" t="s">
        <v>54</v>
      </c>
      <c r="C2015" s="16" t="s">
        <v>77</v>
      </c>
      <c r="D2015" s="11" t="s">
        <v>25</v>
      </c>
      <c r="E2015" s="11" t="s">
        <v>129</v>
      </c>
      <c r="F2015" s="13">
        <v>270.51</v>
      </c>
      <c r="G2015" s="17">
        <v>54850</v>
      </c>
      <c r="H2015" s="17">
        <v>270.45</v>
      </c>
      <c r="I2015" s="17">
        <v>1</v>
      </c>
      <c r="J2015" s="17">
        <v>3.2777914457049402</v>
      </c>
      <c r="K2015" s="17">
        <v>8.4876942416137999E-5</v>
      </c>
      <c r="L2015" s="17">
        <v>4.2825413483851298</v>
      </c>
      <c r="M2015" s="17">
        <v>1.4488726716496399E-4</v>
      </c>
      <c r="N2015" s="17">
        <v>-1.0047499026801801</v>
      </c>
      <c r="O2015" s="17">
        <v>-6.0010324748825002E-5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94</v>
      </c>
      <c r="U2015" s="19">
        <v>-7.6516586798875602E-2</v>
      </c>
      <c r="V2015" s="19">
        <v>0</v>
      </c>
      <c r="W2015" s="18">
        <v>-7.6508720353112805E-2</v>
      </c>
    </row>
    <row r="2016" spans="2:23" x14ac:dyDescent="0.35">
      <c r="B2016" s="11" t="s">
        <v>54</v>
      </c>
      <c r="C2016" s="16" t="s">
        <v>77</v>
      </c>
      <c r="D2016" s="11" t="s">
        <v>25</v>
      </c>
      <c r="E2016" s="11" t="s">
        <v>75</v>
      </c>
      <c r="F2016" s="13">
        <v>268.72000000000003</v>
      </c>
      <c r="G2016" s="17">
        <v>54250</v>
      </c>
      <c r="H2016" s="17">
        <v>267.94</v>
      </c>
      <c r="I2016" s="17">
        <v>1</v>
      </c>
      <c r="J2016" s="17">
        <v>-105.571695624155</v>
      </c>
      <c r="K2016" s="17">
        <v>0.151577207670645</v>
      </c>
      <c r="L2016" s="17">
        <v>-101.609800285283</v>
      </c>
      <c r="M2016" s="17">
        <v>0.14041390059060499</v>
      </c>
      <c r="N2016" s="17">
        <v>-3.9618953388720599</v>
      </c>
      <c r="O2016" s="17">
        <v>1.11633070800403E-2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93</v>
      </c>
      <c r="U2016" s="19">
        <v>-9.4828175533102493E-2</v>
      </c>
      <c r="V2016" s="19">
        <v>0</v>
      </c>
      <c r="W2016" s="18">
        <v>-9.4818426526634497E-2</v>
      </c>
    </row>
    <row r="2017" spans="2:23" x14ac:dyDescent="0.35">
      <c r="B2017" s="11" t="s">
        <v>54</v>
      </c>
      <c r="C2017" s="16" t="s">
        <v>77</v>
      </c>
      <c r="D2017" s="11" t="s">
        <v>25</v>
      </c>
      <c r="E2017" s="11" t="s">
        <v>130</v>
      </c>
      <c r="F2017" s="13">
        <v>268.88</v>
      </c>
      <c r="G2017" s="17">
        <v>54250</v>
      </c>
      <c r="H2017" s="17">
        <v>267.94</v>
      </c>
      <c r="I2017" s="17">
        <v>1</v>
      </c>
      <c r="J2017" s="17">
        <v>-30.465863047538701</v>
      </c>
      <c r="K2017" s="17">
        <v>5.5875762436129302E-2</v>
      </c>
      <c r="L2017" s="17">
        <v>-34.4256156948233</v>
      </c>
      <c r="M2017" s="17">
        <v>7.1344405561253502E-2</v>
      </c>
      <c r="N2017" s="17">
        <v>3.9597526472846298</v>
      </c>
      <c r="O2017" s="17">
        <v>-1.54686431251242E-2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93</v>
      </c>
      <c r="U2017" s="19">
        <v>-0.42977101276704399</v>
      </c>
      <c r="V2017" s="19">
        <v>0</v>
      </c>
      <c r="W2017" s="18">
        <v>-0.42972682927031802</v>
      </c>
    </row>
    <row r="2018" spans="2:23" x14ac:dyDescent="0.35">
      <c r="B2018" s="11" t="s">
        <v>54</v>
      </c>
      <c r="C2018" s="16" t="s">
        <v>77</v>
      </c>
      <c r="D2018" s="11" t="s">
        <v>25</v>
      </c>
      <c r="E2018" s="11" t="s">
        <v>131</v>
      </c>
      <c r="F2018" s="13">
        <v>270.43</v>
      </c>
      <c r="G2018" s="17">
        <v>53550</v>
      </c>
      <c r="H2018" s="17">
        <v>270.04000000000002</v>
      </c>
      <c r="I2018" s="17">
        <v>1</v>
      </c>
      <c r="J2018" s="17">
        <v>-22.248399384836699</v>
      </c>
      <c r="K2018" s="17">
        <v>8.7613455708134402E-3</v>
      </c>
      <c r="L2018" s="17">
        <v>-22.7983931941394</v>
      </c>
      <c r="M2018" s="17">
        <v>9.1998711605521307E-3</v>
      </c>
      <c r="N2018" s="17">
        <v>0.54999380930277897</v>
      </c>
      <c r="O2018" s="17">
        <v>-4.3852558973868399E-4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93</v>
      </c>
      <c r="U2018" s="19">
        <v>9.5992622885042997E-2</v>
      </c>
      <c r="V2018" s="19">
        <v>0</v>
      </c>
      <c r="W2018" s="18">
        <v>9.6002491604926396E-2</v>
      </c>
    </row>
    <row r="2019" spans="2:23" x14ac:dyDescent="0.35">
      <c r="B2019" s="11" t="s">
        <v>54</v>
      </c>
      <c r="C2019" s="16" t="s">
        <v>77</v>
      </c>
      <c r="D2019" s="11" t="s">
        <v>25</v>
      </c>
      <c r="E2019" s="11" t="s">
        <v>132</v>
      </c>
      <c r="F2019" s="13">
        <v>264.51</v>
      </c>
      <c r="G2019" s="17">
        <v>58200</v>
      </c>
      <c r="H2019" s="17">
        <v>264.26</v>
      </c>
      <c r="I2019" s="17">
        <v>1</v>
      </c>
      <c r="J2019" s="17">
        <v>-2.9784160083366999</v>
      </c>
      <c r="K2019" s="17">
        <v>1.5612892976940801E-3</v>
      </c>
      <c r="L2019" s="17">
        <v>4.2166639787115301</v>
      </c>
      <c r="M2019" s="17">
        <v>3.1293248992479501E-3</v>
      </c>
      <c r="N2019" s="17">
        <v>-7.1950799870482296</v>
      </c>
      <c r="O2019" s="17">
        <v>-1.56803560155387E-3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94</v>
      </c>
      <c r="U2019" s="19">
        <v>-2.2133350892788699</v>
      </c>
      <c r="V2019" s="19">
        <v>0</v>
      </c>
      <c r="W2019" s="18">
        <v>-2.21310754279303</v>
      </c>
    </row>
    <row r="2020" spans="2:23" x14ac:dyDescent="0.35">
      <c r="B2020" s="11" t="s">
        <v>54</v>
      </c>
      <c r="C2020" s="16" t="s">
        <v>77</v>
      </c>
      <c r="D2020" s="11" t="s">
        <v>25</v>
      </c>
      <c r="E2020" s="11" t="s">
        <v>133</v>
      </c>
      <c r="F2020" s="13">
        <v>271.52</v>
      </c>
      <c r="G2020" s="17">
        <v>53000</v>
      </c>
      <c r="H2020" s="17">
        <v>271.85000000000002</v>
      </c>
      <c r="I2020" s="17">
        <v>1</v>
      </c>
      <c r="J2020" s="17">
        <v>31.793384667184998</v>
      </c>
      <c r="K2020" s="17">
        <v>2.49874533084831E-2</v>
      </c>
      <c r="L2020" s="17">
        <v>21.415501860437999</v>
      </c>
      <c r="M2020" s="17">
        <v>1.1337178356779E-2</v>
      </c>
      <c r="N2020" s="17">
        <v>10.377882806746999</v>
      </c>
      <c r="O2020" s="17">
        <v>1.36502749517041E-2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94</v>
      </c>
      <c r="U2020" s="19">
        <v>0.28387362402680599</v>
      </c>
      <c r="V2020" s="19">
        <v>0</v>
      </c>
      <c r="W2020" s="18">
        <v>0.28390280824110897</v>
      </c>
    </row>
    <row r="2021" spans="2:23" x14ac:dyDescent="0.35">
      <c r="B2021" s="11" t="s">
        <v>54</v>
      </c>
      <c r="C2021" s="16" t="s">
        <v>77</v>
      </c>
      <c r="D2021" s="11" t="s">
        <v>25</v>
      </c>
      <c r="E2021" s="11" t="s">
        <v>134</v>
      </c>
      <c r="F2021" s="13">
        <v>270.83999999999997</v>
      </c>
      <c r="G2021" s="17">
        <v>56100</v>
      </c>
      <c r="H2021" s="17">
        <v>271.79000000000002</v>
      </c>
      <c r="I2021" s="17">
        <v>1</v>
      </c>
      <c r="J2021" s="17">
        <v>21.043668663869202</v>
      </c>
      <c r="K2021" s="17">
        <v>3.3921236897938703E-2</v>
      </c>
      <c r="L2021" s="17">
        <v>20.314586786224901</v>
      </c>
      <c r="M2021" s="17">
        <v>3.16114746202018E-2</v>
      </c>
      <c r="N2021" s="17">
        <v>0.72908187764427801</v>
      </c>
      <c r="O2021" s="17">
        <v>2.3097622777368998E-3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93</v>
      </c>
      <c r="U2021" s="19">
        <v>-6.5954631377908801E-2</v>
      </c>
      <c r="V2021" s="19">
        <v>0</v>
      </c>
      <c r="W2021" s="18">
        <v>-6.5947850775790406E-2</v>
      </c>
    </row>
    <row r="2022" spans="2:23" x14ac:dyDescent="0.35">
      <c r="B2022" s="11" t="s">
        <v>54</v>
      </c>
      <c r="C2022" s="16" t="s">
        <v>77</v>
      </c>
      <c r="D2022" s="11" t="s">
        <v>25</v>
      </c>
      <c r="E2022" s="11" t="s">
        <v>76</v>
      </c>
      <c r="F2022" s="13">
        <v>272.70999999999998</v>
      </c>
      <c r="G2022" s="17">
        <v>56100</v>
      </c>
      <c r="H2022" s="17">
        <v>271.79000000000002</v>
      </c>
      <c r="I2022" s="17">
        <v>1</v>
      </c>
      <c r="J2022" s="17">
        <v>-20.6041883509066</v>
      </c>
      <c r="K2022" s="17">
        <v>3.5108844167489703E-2</v>
      </c>
      <c r="L2022" s="17">
        <v>-21.103787132620798</v>
      </c>
      <c r="M2022" s="17">
        <v>3.6832085051732903E-2</v>
      </c>
      <c r="N2022" s="17">
        <v>0.49959878171421901</v>
      </c>
      <c r="O2022" s="17">
        <v>-1.7232408842431501E-3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93</v>
      </c>
      <c r="U2022" s="19">
        <v>-9.5214515581370698E-3</v>
      </c>
      <c r="V2022" s="19">
        <v>0</v>
      </c>
      <c r="W2022" s="18">
        <v>-9.5204726856415994E-3</v>
      </c>
    </row>
    <row r="2023" spans="2:23" x14ac:dyDescent="0.35">
      <c r="B2023" s="11" t="s">
        <v>54</v>
      </c>
      <c r="C2023" s="16" t="s">
        <v>77</v>
      </c>
      <c r="D2023" s="11" t="s">
        <v>25</v>
      </c>
      <c r="E2023" s="11" t="s">
        <v>34</v>
      </c>
      <c r="F2023" s="13">
        <v>264.68</v>
      </c>
      <c r="G2023" s="17">
        <v>58054</v>
      </c>
      <c r="H2023" s="17">
        <v>263.79000000000002</v>
      </c>
      <c r="I2023" s="17">
        <v>1</v>
      </c>
      <c r="J2023" s="17">
        <v>-34.040828028141803</v>
      </c>
      <c r="K2023" s="17">
        <v>6.5123322073693604E-2</v>
      </c>
      <c r="L2023" s="17">
        <v>-34.018973620672099</v>
      </c>
      <c r="M2023" s="17">
        <v>6.5039729820664E-2</v>
      </c>
      <c r="N2023" s="17">
        <v>-2.1854407469668002E-2</v>
      </c>
      <c r="O2023" s="17">
        <v>8.3592253029642996E-5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93</v>
      </c>
      <c r="U2023" s="19">
        <v>2.6375763312835002E-3</v>
      </c>
      <c r="V2023" s="19">
        <v>0</v>
      </c>
      <c r="W2023" s="18">
        <v>2.6378474927665602E-3</v>
      </c>
    </row>
    <row r="2024" spans="2:23" x14ac:dyDescent="0.35">
      <c r="B2024" s="11" t="s">
        <v>54</v>
      </c>
      <c r="C2024" s="16" t="s">
        <v>77</v>
      </c>
      <c r="D2024" s="11" t="s">
        <v>25</v>
      </c>
      <c r="E2024" s="11" t="s">
        <v>34</v>
      </c>
      <c r="F2024" s="13">
        <v>264.68</v>
      </c>
      <c r="G2024" s="17">
        <v>58104</v>
      </c>
      <c r="H2024" s="17">
        <v>263.27999999999997</v>
      </c>
      <c r="I2024" s="17">
        <v>1</v>
      </c>
      <c r="J2024" s="17">
        <v>-33.690695106133496</v>
      </c>
      <c r="K2024" s="17">
        <v>0.101474626544059</v>
      </c>
      <c r="L2024" s="17">
        <v>-33.6688389574757</v>
      </c>
      <c r="M2024" s="17">
        <v>0.101343010076952</v>
      </c>
      <c r="N2024" s="17">
        <v>-2.1856148657784E-2</v>
      </c>
      <c r="O2024" s="17">
        <v>1.3161646710718199E-4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93</v>
      </c>
      <c r="U2024" s="19">
        <v>4.1455068660556501E-3</v>
      </c>
      <c r="V2024" s="19">
        <v>0</v>
      </c>
      <c r="W2024" s="18">
        <v>4.1459330534522002E-3</v>
      </c>
    </row>
    <row r="2025" spans="2:23" x14ac:dyDescent="0.35">
      <c r="B2025" s="11" t="s">
        <v>54</v>
      </c>
      <c r="C2025" s="16" t="s">
        <v>77</v>
      </c>
      <c r="D2025" s="11" t="s">
        <v>25</v>
      </c>
      <c r="E2025" s="11" t="s">
        <v>135</v>
      </c>
      <c r="F2025" s="13">
        <v>263.79000000000002</v>
      </c>
      <c r="G2025" s="17">
        <v>58104</v>
      </c>
      <c r="H2025" s="17">
        <v>263.27999999999997</v>
      </c>
      <c r="I2025" s="17">
        <v>1</v>
      </c>
      <c r="J2025" s="17">
        <v>-33.196494409415003</v>
      </c>
      <c r="K2025" s="17">
        <v>3.6807041851882202E-2</v>
      </c>
      <c r="L2025" s="17">
        <v>-33.174573102232003</v>
      </c>
      <c r="M2025" s="17">
        <v>3.6758446837212203E-2</v>
      </c>
      <c r="N2025" s="17">
        <v>-2.1921307182937201E-2</v>
      </c>
      <c r="O2025" s="17">
        <v>4.8595014670007998E-5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93</v>
      </c>
      <c r="U2025" s="19">
        <v>1.62662052776157E-3</v>
      </c>
      <c r="V2025" s="19">
        <v>0</v>
      </c>
      <c r="W2025" s="18">
        <v>1.62678775584496E-3</v>
      </c>
    </row>
    <row r="2026" spans="2:23" x14ac:dyDescent="0.35">
      <c r="B2026" s="11" t="s">
        <v>54</v>
      </c>
      <c r="C2026" s="16" t="s">
        <v>77</v>
      </c>
      <c r="D2026" s="11" t="s">
        <v>25</v>
      </c>
      <c r="E2026" s="11" t="s">
        <v>136</v>
      </c>
      <c r="F2026" s="13">
        <v>263.47000000000003</v>
      </c>
      <c r="G2026" s="17">
        <v>58200</v>
      </c>
      <c r="H2026" s="17">
        <v>264.26</v>
      </c>
      <c r="I2026" s="17">
        <v>1</v>
      </c>
      <c r="J2026" s="17">
        <v>38.849563021134699</v>
      </c>
      <c r="K2026" s="17">
        <v>6.1729901569564503E-2</v>
      </c>
      <c r="L2026" s="17">
        <v>44.665198022985102</v>
      </c>
      <c r="M2026" s="17">
        <v>8.1594678500288204E-2</v>
      </c>
      <c r="N2026" s="17">
        <v>-5.8156350018503904</v>
      </c>
      <c r="O2026" s="17">
        <v>-1.98647769307236E-2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93</v>
      </c>
      <c r="U2026" s="19">
        <v>-0.64726771336378797</v>
      </c>
      <c r="V2026" s="19">
        <v>0</v>
      </c>
      <c r="W2026" s="18">
        <v>-0.64720116966948404</v>
      </c>
    </row>
    <row r="2027" spans="2:23" x14ac:dyDescent="0.35">
      <c r="B2027" s="11" t="s">
        <v>54</v>
      </c>
      <c r="C2027" s="16" t="s">
        <v>77</v>
      </c>
      <c r="D2027" s="11" t="s">
        <v>25</v>
      </c>
      <c r="E2027" s="11" t="s">
        <v>136</v>
      </c>
      <c r="F2027" s="13">
        <v>263.47000000000003</v>
      </c>
      <c r="G2027" s="17">
        <v>58300</v>
      </c>
      <c r="H2027" s="17">
        <v>263.75</v>
      </c>
      <c r="I2027" s="17">
        <v>1</v>
      </c>
      <c r="J2027" s="17">
        <v>16.6371769108571</v>
      </c>
      <c r="K2027" s="17">
        <v>1.04905553458437E-2</v>
      </c>
      <c r="L2027" s="17">
        <v>15.7661018644646</v>
      </c>
      <c r="M2027" s="17">
        <v>9.4208017872255308E-3</v>
      </c>
      <c r="N2027" s="17">
        <v>0.87107504639255495</v>
      </c>
      <c r="O2027" s="17">
        <v>1.0697535586181499E-3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93</v>
      </c>
      <c r="U2027" s="19">
        <v>3.809672259744E-2</v>
      </c>
      <c r="V2027" s="19">
        <v>0</v>
      </c>
      <c r="W2027" s="18">
        <v>3.8100639209701297E-2</v>
      </c>
    </row>
    <row r="2028" spans="2:23" x14ac:dyDescent="0.35">
      <c r="B2028" s="11" t="s">
        <v>54</v>
      </c>
      <c r="C2028" s="16" t="s">
        <v>77</v>
      </c>
      <c r="D2028" s="11" t="s">
        <v>25</v>
      </c>
      <c r="E2028" s="11" t="s">
        <v>136</v>
      </c>
      <c r="F2028" s="13">
        <v>263.47000000000003</v>
      </c>
      <c r="G2028" s="17">
        <v>58500</v>
      </c>
      <c r="H2028" s="17">
        <v>263.26</v>
      </c>
      <c r="I2028" s="17">
        <v>1</v>
      </c>
      <c r="J2028" s="17">
        <v>-84.567744589339597</v>
      </c>
      <c r="K2028" s="17">
        <v>3.7188857809624401E-2</v>
      </c>
      <c r="L2028" s="17">
        <v>-89.523945423272593</v>
      </c>
      <c r="M2028" s="17">
        <v>4.16755913815752E-2</v>
      </c>
      <c r="N2028" s="17">
        <v>4.9562008339329902</v>
      </c>
      <c r="O2028" s="17">
        <v>-4.4867335719508197E-3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93</v>
      </c>
      <c r="U2028" s="19">
        <v>-0.14084641205071999</v>
      </c>
      <c r="V2028" s="19">
        <v>0</v>
      </c>
      <c r="W2028" s="18">
        <v>-0.14083193204438901</v>
      </c>
    </row>
    <row r="2029" spans="2:23" x14ac:dyDescent="0.35">
      <c r="B2029" s="11" t="s">
        <v>54</v>
      </c>
      <c r="C2029" s="16" t="s">
        <v>77</v>
      </c>
      <c r="D2029" s="11" t="s">
        <v>25</v>
      </c>
      <c r="E2029" s="11" t="s">
        <v>137</v>
      </c>
      <c r="F2029" s="13">
        <v>263.75</v>
      </c>
      <c r="G2029" s="17">
        <v>58305</v>
      </c>
      <c r="H2029" s="17">
        <v>263.75</v>
      </c>
      <c r="I2029" s="17">
        <v>1</v>
      </c>
      <c r="J2029" s="17">
        <v>19.981294840790198</v>
      </c>
      <c r="K2029" s="17">
        <v>0</v>
      </c>
      <c r="L2029" s="17">
        <v>19.981294840790301</v>
      </c>
      <c r="M2029" s="17">
        <v>0</v>
      </c>
      <c r="N2029" s="17">
        <v>-1.1934899999999999E-13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93</v>
      </c>
      <c r="U2029" s="19">
        <v>0</v>
      </c>
      <c r="V2029" s="19">
        <v>0</v>
      </c>
      <c r="W2029" s="18">
        <v>0</v>
      </c>
    </row>
    <row r="2030" spans="2:23" x14ac:dyDescent="0.35">
      <c r="B2030" s="11" t="s">
        <v>54</v>
      </c>
      <c r="C2030" s="16" t="s">
        <v>77</v>
      </c>
      <c r="D2030" s="11" t="s">
        <v>25</v>
      </c>
      <c r="E2030" s="11" t="s">
        <v>137</v>
      </c>
      <c r="F2030" s="13">
        <v>263.75</v>
      </c>
      <c r="G2030" s="17">
        <v>58350</v>
      </c>
      <c r="H2030" s="17">
        <v>263.61</v>
      </c>
      <c r="I2030" s="17">
        <v>1</v>
      </c>
      <c r="J2030" s="17">
        <v>-0.905441596172741</v>
      </c>
      <c r="K2030" s="17">
        <v>5.4354363294493997E-5</v>
      </c>
      <c r="L2030" s="17">
        <v>-1.92354752888267</v>
      </c>
      <c r="M2030" s="17">
        <v>2.4531232685622299E-4</v>
      </c>
      <c r="N2030" s="17">
        <v>1.01810593270993</v>
      </c>
      <c r="O2030" s="17">
        <v>-1.9095796356173001E-4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93</v>
      </c>
      <c r="U2030" s="19">
        <v>9.2183034747419595E-2</v>
      </c>
      <c r="V2030" s="19">
        <v>0</v>
      </c>
      <c r="W2030" s="18">
        <v>9.2192511814725195E-2</v>
      </c>
    </row>
    <row r="2031" spans="2:23" x14ac:dyDescent="0.35">
      <c r="B2031" s="11" t="s">
        <v>54</v>
      </c>
      <c r="C2031" s="16" t="s">
        <v>77</v>
      </c>
      <c r="D2031" s="11" t="s">
        <v>25</v>
      </c>
      <c r="E2031" s="11" t="s">
        <v>137</v>
      </c>
      <c r="F2031" s="13">
        <v>263.75</v>
      </c>
      <c r="G2031" s="17">
        <v>58600</v>
      </c>
      <c r="H2031" s="17">
        <v>263.73</v>
      </c>
      <c r="I2031" s="17">
        <v>1</v>
      </c>
      <c r="J2031" s="17">
        <v>-14.758572153505</v>
      </c>
      <c r="K2031" s="17">
        <v>8.3641133571922099E-4</v>
      </c>
      <c r="L2031" s="17">
        <v>-14.611093553107899</v>
      </c>
      <c r="M2031" s="17">
        <v>8.1977877049985604E-4</v>
      </c>
      <c r="N2031" s="17">
        <v>-0.147478600397138</v>
      </c>
      <c r="O2031" s="17">
        <v>1.6632565219366E-5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94</v>
      </c>
      <c r="U2031" s="19">
        <v>1.4371007430153699E-3</v>
      </c>
      <c r="V2031" s="19">
        <v>0</v>
      </c>
      <c r="W2031" s="18">
        <v>1.4372484871258101E-3</v>
      </c>
    </row>
    <row r="2032" spans="2:23" x14ac:dyDescent="0.35">
      <c r="B2032" s="11" t="s">
        <v>54</v>
      </c>
      <c r="C2032" s="16" t="s">
        <v>77</v>
      </c>
      <c r="D2032" s="11" t="s">
        <v>25</v>
      </c>
      <c r="E2032" s="11" t="s">
        <v>138</v>
      </c>
      <c r="F2032" s="13">
        <v>263.75</v>
      </c>
      <c r="G2032" s="17">
        <v>58300</v>
      </c>
      <c r="H2032" s="17">
        <v>263.75</v>
      </c>
      <c r="I2032" s="17">
        <v>2</v>
      </c>
      <c r="J2032" s="17">
        <v>-12.314205159210101</v>
      </c>
      <c r="K2032" s="17">
        <v>0</v>
      </c>
      <c r="L2032" s="17">
        <v>-12.3142051592102</v>
      </c>
      <c r="M2032" s="17">
        <v>0</v>
      </c>
      <c r="N2032" s="17">
        <v>6.3838000000000003E-14</v>
      </c>
      <c r="O2032" s="17">
        <v>0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93</v>
      </c>
      <c r="U2032" s="19">
        <v>0</v>
      </c>
      <c r="V2032" s="19">
        <v>0</v>
      </c>
      <c r="W2032" s="18">
        <v>0</v>
      </c>
    </row>
    <row r="2033" spans="2:23" x14ac:dyDescent="0.35">
      <c r="B2033" s="11" t="s">
        <v>54</v>
      </c>
      <c r="C2033" s="16" t="s">
        <v>77</v>
      </c>
      <c r="D2033" s="11" t="s">
        <v>25</v>
      </c>
      <c r="E2033" s="11" t="s">
        <v>139</v>
      </c>
      <c r="F2033" s="13">
        <v>264.52</v>
      </c>
      <c r="G2033" s="17">
        <v>58500</v>
      </c>
      <c r="H2033" s="17">
        <v>263.26</v>
      </c>
      <c r="I2033" s="17">
        <v>1</v>
      </c>
      <c r="J2033" s="17">
        <v>-161.615674519316</v>
      </c>
      <c r="K2033" s="17">
        <v>0.36828673012970398</v>
      </c>
      <c r="L2033" s="17">
        <v>-156.81580687366699</v>
      </c>
      <c r="M2033" s="17">
        <v>0.34673588172469499</v>
      </c>
      <c r="N2033" s="17">
        <v>-4.7998676456491296</v>
      </c>
      <c r="O2033" s="17">
        <v>2.15508484050097E-2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93</v>
      </c>
      <c r="U2033" s="19">
        <v>-0.36077984791985601</v>
      </c>
      <c r="V2033" s="19">
        <v>0</v>
      </c>
      <c r="W2033" s="18">
        <v>-0.360742757202344</v>
      </c>
    </row>
    <row r="2034" spans="2:23" x14ac:dyDescent="0.35">
      <c r="B2034" s="11" t="s">
        <v>54</v>
      </c>
      <c r="C2034" s="16" t="s">
        <v>77</v>
      </c>
      <c r="D2034" s="11" t="s">
        <v>25</v>
      </c>
      <c r="E2034" s="11" t="s">
        <v>140</v>
      </c>
      <c r="F2034" s="13">
        <v>263.26</v>
      </c>
      <c r="G2034" s="17">
        <v>58600</v>
      </c>
      <c r="H2034" s="17">
        <v>263.73</v>
      </c>
      <c r="I2034" s="17">
        <v>1</v>
      </c>
      <c r="J2034" s="17">
        <v>21.902652102127401</v>
      </c>
      <c r="K2034" s="17">
        <v>2.1923485928181899E-2</v>
      </c>
      <c r="L2034" s="17">
        <v>21.755017908856399</v>
      </c>
      <c r="M2034" s="17">
        <v>2.1628932752610099E-2</v>
      </c>
      <c r="N2034" s="17">
        <v>0.14763419327098701</v>
      </c>
      <c r="O2034" s="17">
        <v>2.9455317557183102E-4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94</v>
      </c>
      <c r="U2034" s="19">
        <v>8.2252181599314807E-3</v>
      </c>
      <c r="V2034" s="19">
        <v>0</v>
      </c>
      <c r="W2034" s="18">
        <v>8.2260637704748701E-3</v>
      </c>
    </row>
    <row r="2035" spans="2:23" x14ac:dyDescent="0.35">
      <c r="B2035" s="11" t="s">
        <v>54</v>
      </c>
      <c r="C2035" s="16" t="s">
        <v>55</v>
      </c>
      <c r="D2035" s="11" t="s">
        <v>26</v>
      </c>
      <c r="E2035" s="11" t="s">
        <v>56</v>
      </c>
      <c r="F2035" s="13">
        <v>274.62</v>
      </c>
      <c r="G2035" s="17">
        <v>50050</v>
      </c>
      <c r="H2035" s="17">
        <v>269.91000000000003</v>
      </c>
      <c r="I2035" s="17">
        <v>1</v>
      </c>
      <c r="J2035" s="17">
        <v>-46.8204463216805</v>
      </c>
      <c r="K2035" s="17">
        <v>0.40116421745833097</v>
      </c>
      <c r="L2035" s="17">
        <v>5.73947196321713</v>
      </c>
      <c r="M2035" s="17">
        <v>6.0283015302296499E-3</v>
      </c>
      <c r="N2035" s="17">
        <v>-52.559918284897698</v>
      </c>
      <c r="O2035" s="17">
        <v>0.39513591592810099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71</v>
      </c>
      <c r="U2035" s="19">
        <v>-140.08677836880699</v>
      </c>
      <c r="V2035" s="19">
        <v>0</v>
      </c>
      <c r="W2035" s="18">
        <v>-140.08210710101099</v>
      </c>
    </row>
    <row r="2036" spans="2:23" x14ac:dyDescent="0.35">
      <c r="B2036" s="11" t="s">
        <v>54</v>
      </c>
      <c r="C2036" s="16" t="s">
        <v>55</v>
      </c>
      <c r="D2036" s="11" t="s">
        <v>26</v>
      </c>
      <c r="E2036" s="11" t="s">
        <v>72</v>
      </c>
      <c r="F2036" s="13">
        <v>278.3</v>
      </c>
      <c r="G2036" s="17">
        <v>56050</v>
      </c>
      <c r="H2036" s="17">
        <v>277.66000000000003</v>
      </c>
      <c r="I2036" s="17">
        <v>1</v>
      </c>
      <c r="J2036" s="17">
        <v>-33.864235806525699</v>
      </c>
      <c r="K2036" s="17">
        <v>3.6697166936319199E-2</v>
      </c>
      <c r="L2036" s="17">
        <v>-34.206257173801902</v>
      </c>
      <c r="M2036" s="17">
        <v>3.7442176954888801E-2</v>
      </c>
      <c r="N2036" s="17">
        <v>0.34202136727627402</v>
      </c>
      <c r="O2036" s="17">
        <v>-7.4501001856964804E-4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71</v>
      </c>
      <c r="U2036" s="19">
        <v>1.0980023730399E-2</v>
      </c>
      <c r="V2036" s="19">
        <v>0</v>
      </c>
      <c r="W2036" s="18">
        <v>1.0980389865103799E-2</v>
      </c>
    </row>
    <row r="2037" spans="2:23" x14ac:dyDescent="0.35">
      <c r="B2037" s="11" t="s">
        <v>54</v>
      </c>
      <c r="C2037" s="16" t="s">
        <v>55</v>
      </c>
      <c r="D2037" s="11" t="s">
        <v>26</v>
      </c>
      <c r="E2037" s="11" t="s">
        <v>58</v>
      </c>
      <c r="F2037" s="13">
        <v>269.91000000000003</v>
      </c>
      <c r="G2037" s="17">
        <v>51450</v>
      </c>
      <c r="H2037" s="17">
        <v>273.13</v>
      </c>
      <c r="I2037" s="17">
        <v>10</v>
      </c>
      <c r="J2037" s="17">
        <v>28.306667060846198</v>
      </c>
      <c r="K2037" s="17">
        <v>0.139741034576323</v>
      </c>
      <c r="L2037" s="17">
        <v>37.2502600198222</v>
      </c>
      <c r="M2037" s="17">
        <v>0.241994278397337</v>
      </c>
      <c r="N2037" s="17">
        <v>-8.9435929589759802</v>
      </c>
      <c r="O2037" s="17">
        <v>-0.102253243821014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73</v>
      </c>
      <c r="U2037" s="19">
        <v>1.03456856562069</v>
      </c>
      <c r="V2037" s="19">
        <v>0</v>
      </c>
      <c r="W2037" s="18">
        <v>1.0346030638572801</v>
      </c>
    </row>
    <row r="2038" spans="2:23" x14ac:dyDescent="0.35">
      <c r="B2038" s="11" t="s">
        <v>54</v>
      </c>
      <c r="C2038" s="16" t="s">
        <v>55</v>
      </c>
      <c r="D2038" s="11" t="s">
        <v>26</v>
      </c>
      <c r="E2038" s="11" t="s">
        <v>74</v>
      </c>
      <c r="F2038" s="13">
        <v>273.13</v>
      </c>
      <c r="G2038" s="17">
        <v>54000</v>
      </c>
      <c r="H2038" s="17">
        <v>273.38</v>
      </c>
      <c r="I2038" s="17">
        <v>10</v>
      </c>
      <c r="J2038" s="17">
        <v>4.0703002526829204</v>
      </c>
      <c r="K2038" s="17">
        <v>7.9258174399203095E-4</v>
      </c>
      <c r="L2038" s="17">
        <v>12.959145768760999</v>
      </c>
      <c r="M2038" s="17">
        <v>8.03422372123885E-3</v>
      </c>
      <c r="N2038" s="17">
        <v>-8.8888455160780797</v>
      </c>
      <c r="O2038" s="17">
        <v>-7.24164197724682E-3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73</v>
      </c>
      <c r="U2038" s="19">
        <v>0.24339650052694001</v>
      </c>
      <c r="V2038" s="19">
        <v>0</v>
      </c>
      <c r="W2038" s="18">
        <v>0.24340461671211999</v>
      </c>
    </row>
    <row r="2039" spans="2:23" x14ac:dyDescent="0.35">
      <c r="B2039" s="11" t="s">
        <v>54</v>
      </c>
      <c r="C2039" s="16" t="s">
        <v>55</v>
      </c>
      <c r="D2039" s="11" t="s">
        <v>26</v>
      </c>
      <c r="E2039" s="11" t="s">
        <v>75</v>
      </c>
      <c r="F2039" s="13">
        <v>273.38</v>
      </c>
      <c r="G2039" s="17">
        <v>56100</v>
      </c>
      <c r="H2039" s="17">
        <v>276.72000000000003</v>
      </c>
      <c r="I2039" s="17">
        <v>10</v>
      </c>
      <c r="J2039" s="17">
        <v>30.764289543766001</v>
      </c>
      <c r="K2039" s="17">
        <v>0.17300950823505201</v>
      </c>
      <c r="L2039" s="17">
        <v>32.3239395132628</v>
      </c>
      <c r="M2039" s="17">
        <v>0.190996215602112</v>
      </c>
      <c r="N2039" s="17">
        <v>-1.5596499694967501</v>
      </c>
      <c r="O2039" s="17">
        <v>-1.7986707367060099E-2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73</v>
      </c>
      <c r="U2039" s="19">
        <v>0.26198703680930302</v>
      </c>
      <c r="V2039" s="19">
        <v>0</v>
      </c>
      <c r="W2039" s="18">
        <v>0.26199577290575798</v>
      </c>
    </row>
    <row r="2040" spans="2:23" x14ac:dyDescent="0.35">
      <c r="B2040" s="11" t="s">
        <v>54</v>
      </c>
      <c r="C2040" s="16" t="s">
        <v>55</v>
      </c>
      <c r="D2040" s="11" t="s">
        <v>26</v>
      </c>
      <c r="E2040" s="11" t="s">
        <v>76</v>
      </c>
      <c r="F2040" s="13">
        <v>277.66000000000003</v>
      </c>
      <c r="G2040" s="17">
        <v>56100</v>
      </c>
      <c r="H2040" s="17">
        <v>276.72000000000003</v>
      </c>
      <c r="I2040" s="17">
        <v>10</v>
      </c>
      <c r="J2040" s="17">
        <v>-19.8036516661139</v>
      </c>
      <c r="K2040" s="17">
        <v>2.8119637204725999E-2</v>
      </c>
      <c r="L2040" s="17">
        <v>-20.273833979622498</v>
      </c>
      <c r="M2040" s="17">
        <v>2.9470732281527301E-2</v>
      </c>
      <c r="N2040" s="17">
        <v>0.47018231350860201</v>
      </c>
      <c r="O2040" s="17">
        <v>-1.35109507680129E-3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73</v>
      </c>
      <c r="U2040" s="19">
        <v>6.7461330359534305E-2</v>
      </c>
      <c r="V2040" s="19">
        <v>0</v>
      </c>
      <c r="W2040" s="18">
        <v>6.7463579893313502E-2</v>
      </c>
    </row>
    <row r="2041" spans="2:23" x14ac:dyDescent="0.35">
      <c r="B2041" s="11" t="s">
        <v>54</v>
      </c>
      <c r="C2041" s="16" t="s">
        <v>77</v>
      </c>
      <c r="D2041" s="11" t="s">
        <v>26</v>
      </c>
      <c r="E2041" s="11" t="s">
        <v>78</v>
      </c>
      <c r="F2041" s="13">
        <v>274.3</v>
      </c>
      <c r="G2041" s="17">
        <v>50000</v>
      </c>
      <c r="H2041" s="17">
        <v>270.14</v>
      </c>
      <c r="I2041" s="17">
        <v>1</v>
      </c>
      <c r="J2041" s="17">
        <v>-80.624277804326695</v>
      </c>
      <c r="K2041" s="17">
        <v>0.61947612854101997</v>
      </c>
      <c r="L2041" s="17">
        <v>-5.7455635577451103</v>
      </c>
      <c r="M2041" s="17">
        <v>3.1459960068072499E-3</v>
      </c>
      <c r="N2041" s="17">
        <v>-74.878714246581595</v>
      </c>
      <c r="O2041" s="17">
        <v>0.61633013253421298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79</v>
      </c>
      <c r="U2041" s="19">
        <v>-143.840067169961</v>
      </c>
      <c r="V2041" s="19">
        <v>0</v>
      </c>
      <c r="W2041" s="18">
        <v>-143.835270746763</v>
      </c>
    </row>
    <row r="2042" spans="2:23" x14ac:dyDescent="0.35">
      <c r="B2042" s="11" t="s">
        <v>54</v>
      </c>
      <c r="C2042" s="16" t="s">
        <v>77</v>
      </c>
      <c r="D2042" s="11" t="s">
        <v>26</v>
      </c>
      <c r="E2042" s="11" t="s">
        <v>80</v>
      </c>
      <c r="F2042" s="13">
        <v>277.04000000000002</v>
      </c>
      <c r="G2042" s="17">
        <v>56050</v>
      </c>
      <c r="H2042" s="17">
        <v>277.66000000000003</v>
      </c>
      <c r="I2042" s="17">
        <v>1</v>
      </c>
      <c r="J2042" s="17">
        <v>24.409936731766301</v>
      </c>
      <c r="K2042" s="17">
        <v>2.97922505624416E-2</v>
      </c>
      <c r="L2042" s="17">
        <v>23.7981467174213</v>
      </c>
      <c r="M2042" s="17">
        <v>2.8317589359195601E-2</v>
      </c>
      <c r="N2042" s="17">
        <v>0.61179001434496005</v>
      </c>
      <c r="O2042" s="17">
        <v>1.4746612032460701E-3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79</v>
      </c>
      <c r="U2042" s="19">
        <v>2.8180510473853101E-2</v>
      </c>
      <c r="V2042" s="19">
        <v>0</v>
      </c>
      <c r="W2042" s="18">
        <v>2.81814501678955E-2</v>
      </c>
    </row>
    <row r="2043" spans="2:23" x14ac:dyDescent="0.35">
      <c r="B2043" s="11" t="s">
        <v>54</v>
      </c>
      <c r="C2043" s="16" t="s">
        <v>77</v>
      </c>
      <c r="D2043" s="11" t="s">
        <v>26</v>
      </c>
      <c r="E2043" s="11" t="s">
        <v>91</v>
      </c>
      <c r="F2043" s="13">
        <v>268.06</v>
      </c>
      <c r="G2043" s="17">
        <v>58350</v>
      </c>
      <c r="H2043" s="17">
        <v>268.57</v>
      </c>
      <c r="I2043" s="17">
        <v>1</v>
      </c>
      <c r="J2043" s="17">
        <v>9.4195999989309893</v>
      </c>
      <c r="K2043" s="17">
        <v>6.31749512675808E-3</v>
      </c>
      <c r="L2043" s="17">
        <v>10.408054160456</v>
      </c>
      <c r="M2043" s="17">
        <v>7.7129245081773599E-3</v>
      </c>
      <c r="N2043" s="17">
        <v>-0.98845416152500498</v>
      </c>
      <c r="O2043" s="17">
        <v>-1.39542938141927E-3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79</v>
      </c>
      <c r="U2043" s="19">
        <v>0.124290441232323</v>
      </c>
      <c r="V2043" s="19">
        <v>0</v>
      </c>
      <c r="W2043" s="18">
        <v>0.124294585762894</v>
      </c>
    </row>
    <row r="2044" spans="2:23" x14ac:dyDescent="0.35">
      <c r="B2044" s="11" t="s">
        <v>54</v>
      </c>
      <c r="C2044" s="16" t="s">
        <v>77</v>
      </c>
      <c r="D2044" s="11" t="s">
        <v>26</v>
      </c>
      <c r="E2044" s="11" t="s">
        <v>92</v>
      </c>
      <c r="F2044" s="13">
        <v>270.14</v>
      </c>
      <c r="G2044" s="17">
        <v>50050</v>
      </c>
      <c r="H2044" s="17">
        <v>269.91000000000003</v>
      </c>
      <c r="I2044" s="17">
        <v>1</v>
      </c>
      <c r="J2044" s="17">
        <v>-0.15859322552542501</v>
      </c>
      <c r="K2044" s="17">
        <v>1.4562898674700001E-6</v>
      </c>
      <c r="L2044" s="17">
        <v>45.9654263741416</v>
      </c>
      <c r="M2044" s="17">
        <v>0.12233230241970899</v>
      </c>
      <c r="N2044" s="17">
        <v>-46.124019599667101</v>
      </c>
      <c r="O2044" s="17">
        <v>-0.12233084612984201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93</v>
      </c>
      <c r="U2044" s="19">
        <v>-43.640911234132098</v>
      </c>
      <c r="V2044" s="19">
        <v>0</v>
      </c>
      <c r="W2044" s="18">
        <v>-43.639456004840603</v>
      </c>
    </row>
    <row r="2045" spans="2:23" x14ac:dyDescent="0.35">
      <c r="B2045" s="11" t="s">
        <v>54</v>
      </c>
      <c r="C2045" s="16" t="s">
        <v>77</v>
      </c>
      <c r="D2045" s="11" t="s">
        <v>26</v>
      </c>
      <c r="E2045" s="11" t="s">
        <v>92</v>
      </c>
      <c r="F2045" s="13">
        <v>270.14</v>
      </c>
      <c r="G2045" s="17">
        <v>51150</v>
      </c>
      <c r="H2045" s="17">
        <v>267.17</v>
      </c>
      <c r="I2045" s="17">
        <v>1</v>
      </c>
      <c r="J2045" s="17">
        <v>-164.04496148551601</v>
      </c>
      <c r="K2045" s="17">
        <v>0.94187622860745202</v>
      </c>
      <c r="L2045" s="17">
        <v>-134.89075058648999</v>
      </c>
      <c r="M2045" s="17">
        <v>0.63684301078253702</v>
      </c>
      <c r="N2045" s="17">
        <v>-29.154210899025301</v>
      </c>
      <c r="O2045" s="17">
        <v>0.30503321782491499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93</v>
      </c>
      <c r="U2045" s="19">
        <v>-4.6393072353517502</v>
      </c>
      <c r="V2045" s="19">
        <v>0</v>
      </c>
      <c r="W2045" s="18">
        <v>-4.6391525351956302</v>
      </c>
    </row>
    <row r="2046" spans="2:23" x14ac:dyDescent="0.35">
      <c r="B2046" s="11" t="s">
        <v>54</v>
      </c>
      <c r="C2046" s="16" t="s">
        <v>77</v>
      </c>
      <c r="D2046" s="11" t="s">
        <v>26</v>
      </c>
      <c r="E2046" s="11" t="s">
        <v>92</v>
      </c>
      <c r="F2046" s="13">
        <v>270.14</v>
      </c>
      <c r="G2046" s="17">
        <v>51200</v>
      </c>
      <c r="H2046" s="17">
        <v>270.14</v>
      </c>
      <c r="I2046" s="17">
        <v>1</v>
      </c>
      <c r="J2046" s="17">
        <v>1.636231E-12</v>
      </c>
      <c r="K2046" s="17">
        <v>0</v>
      </c>
      <c r="L2046" s="17">
        <v>8.56964E-13</v>
      </c>
      <c r="M2046" s="17">
        <v>0</v>
      </c>
      <c r="N2046" s="17">
        <v>7.7926699999999996E-13</v>
      </c>
      <c r="O2046" s="17">
        <v>0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94</v>
      </c>
      <c r="U2046" s="19">
        <v>0</v>
      </c>
      <c r="V2046" s="19">
        <v>0</v>
      </c>
      <c r="W2046" s="18">
        <v>0</v>
      </c>
    </row>
    <row r="2047" spans="2:23" x14ac:dyDescent="0.35">
      <c r="B2047" s="11" t="s">
        <v>54</v>
      </c>
      <c r="C2047" s="16" t="s">
        <v>77</v>
      </c>
      <c r="D2047" s="11" t="s">
        <v>26</v>
      </c>
      <c r="E2047" s="11" t="s">
        <v>58</v>
      </c>
      <c r="F2047" s="13">
        <v>269.91000000000003</v>
      </c>
      <c r="G2047" s="17">
        <v>50054</v>
      </c>
      <c r="H2047" s="17">
        <v>269.91000000000003</v>
      </c>
      <c r="I2047" s="17">
        <v>1</v>
      </c>
      <c r="J2047" s="17">
        <v>103.68050018469999</v>
      </c>
      <c r="K2047" s="17">
        <v>0</v>
      </c>
      <c r="L2047" s="17">
        <v>103.68050012539901</v>
      </c>
      <c r="M2047" s="17">
        <v>0</v>
      </c>
      <c r="N2047" s="17">
        <v>5.9300364619000003E-8</v>
      </c>
      <c r="O2047" s="17">
        <v>0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93</v>
      </c>
      <c r="U2047" s="19">
        <v>0</v>
      </c>
      <c r="V2047" s="19">
        <v>0</v>
      </c>
      <c r="W2047" s="18">
        <v>0</v>
      </c>
    </row>
    <row r="2048" spans="2:23" x14ac:dyDescent="0.35">
      <c r="B2048" s="11" t="s">
        <v>54</v>
      </c>
      <c r="C2048" s="16" t="s">
        <v>77</v>
      </c>
      <c r="D2048" s="11" t="s">
        <v>26</v>
      </c>
      <c r="E2048" s="11" t="s">
        <v>58</v>
      </c>
      <c r="F2048" s="13">
        <v>269.91000000000003</v>
      </c>
      <c r="G2048" s="17">
        <v>50100</v>
      </c>
      <c r="H2048" s="17">
        <v>268.85000000000002</v>
      </c>
      <c r="I2048" s="17">
        <v>1</v>
      </c>
      <c r="J2048" s="17">
        <v>-225.25200857586</v>
      </c>
      <c r="K2048" s="17">
        <v>0.40438558491865001</v>
      </c>
      <c r="L2048" s="17">
        <v>-191.750522028722</v>
      </c>
      <c r="M2048" s="17">
        <v>0.293043053705349</v>
      </c>
      <c r="N2048" s="17">
        <v>-33.501486547138299</v>
      </c>
      <c r="O2048" s="17">
        <v>0.111342531213301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93</v>
      </c>
      <c r="U2048" s="19">
        <v>-5.5181246817276701</v>
      </c>
      <c r="V2048" s="19">
        <v>0</v>
      </c>
      <c r="W2048" s="18">
        <v>-5.5179406769385002</v>
      </c>
    </row>
    <row r="2049" spans="2:23" x14ac:dyDescent="0.35">
      <c r="B2049" s="11" t="s">
        <v>54</v>
      </c>
      <c r="C2049" s="16" t="s">
        <v>77</v>
      </c>
      <c r="D2049" s="11" t="s">
        <v>26</v>
      </c>
      <c r="E2049" s="11" t="s">
        <v>58</v>
      </c>
      <c r="F2049" s="13">
        <v>269.91000000000003</v>
      </c>
      <c r="G2049" s="17">
        <v>50900</v>
      </c>
      <c r="H2049" s="17">
        <v>270.7</v>
      </c>
      <c r="I2049" s="17">
        <v>1</v>
      </c>
      <c r="J2049" s="17">
        <v>17.1797518149782</v>
      </c>
      <c r="K2049" s="17">
        <v>2.0807643005909399E-2</v>
      </c>
      <c r="L2049" s="17">
        <v>73.380152454035098</v>
      </c>
      <c r="M2049" s="17">
        <v>0.37961759757950903</v>
      </c>
      <c r="N2049" s="17">
        <v>-56.200400639056902</v>
      </c>
      <c r="O2049" s="17">
        <v>-0.35880995457359999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93</v>
      </c>
      <c r="U2049" s="19">
        <v>-52.589808266163899</v>
      </c>
      <c r="V2049" s="19">
        <v>0</v>
      </c>
      <c r="W2049" s="18">
        <v>-52.588054631162798</v>
      </c>
    </row>
    <row r="2050" spans="2:23" x14ac:dyDescent="0.35">
      <c r="B2050" s="11" t="s">
        <v>54</v>
      </c>
      <c r="C2050" s="16" t="s">
        <v>77</v>
      </c>
      <c r="D2050" s="11" t="s">
        <v>26</v>
      </c>
      <c r="E2050" s="11" t="s">
        <v>95</v>
      </c>
      <c r="F2050" s="13">
        <v>269.91000000000003</v>
      </c>
      <c r="G2050" s="17">
        <v>50454</v>
      </c>
      <c r="H2050" s="17">
        <v>269.91000000000003</v>
      </c>
      <c r="I2050" s="17">
        <v>1</v>
      </c>
      <c r="J2050" s="17">
        <v>-4.6887399999999999E-13</v>
      </c>
      <c r="K2050" s="17">
        <v>0</v>
      </c>
      <c r="L2050" s="17">
        <v>2.0033300000000001E-13</v>
      </c>
      <c r="M2050" s="17">
        <v>0</v>
      </c>
      <c r="N2050" s="17">
        <v>-6.6920700000000002E-13</v>
      </c>
      <c r="O2050" s="17">
        <v>0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94</v>
      </c>
      <c r="U2050" s="19">
        <v>0</v>
      </c>
      <c r="V2050" s="19">
        <v>0</v>
      </c>
      <c r="W2050" s="18">
        <v>0</v>
      </c>
    </row>
    <row r="2051" spans="2:23" x14ac:dyDescent="0.35">
      <c r="B2051" s="11" t="s">
        <v>54</v>
      </c>
      <c r="C2051" s="16" t="s">
        <v>77</v>
      </c>
      <c r="D2051" s="11" t="s">
        <v>26</v>
      </c>
      <c r="E2051" s="11" t="s">
        <v>95</v>
      </c>
      <c r="F2051" s="13">
        <v>269.91000000000003</v>
      </c>
      <c r="G2051" s="17">
        <v>50604</v>
      </c>
      <c r="H2051" s="17">
        <v>269.91000000000003</v>
      </c>
      <c r="I2051" s="17">
        <v>1</v>
      </c>
      <c r="J2051" s="17">
        <v>6.9888E-14</v>
      </c>
      <c r="K2051" s="17">
        <v>0</v>
      </c>
      <c r="L2051" s="17">
        <v>-4.1225600000000002E-13</v>
      </c>
      <c r="M2051" s="17">
        <v>0</v>
      </c>
      <c r="N2051" s="17">
        <v>4.8214399999999999E-13</v>
      </c>
      <c r="O2051" s="17">
        <v>0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94</v>
      </c>
      <c r="U2051" s="19">
        <v>0</v>
      </c>
      <c r="V2051" s="19">
        <v>0</v>
      </c>
      <c r="W2051" s="18">
        <v>0</v>
      </c>
    </row>
    <row r="2052" spans="2:23" x14ac:dyDescent="0.35">
      <c r="B2052" s="11" t="s">
        <v>54</v>
      </c>
      <c r="C2052" s="16" t="s">
        <v>77</v>
      </c>
      <c r="D2052" s="11" t="s">
        <v>26</v>
      </c>
      <c r="E2052" s="11" t="s">
        <v>96</v>
      </c>
      <c r="F2052" s="13">
        <v>268.85000000000002</v>
      </c>
      <c r="G2052" s="17">
        <v>50103</v>
      </c>
      <c r="H2052" s="17">
        <v>268.77</v>
      </c>
      <c r="I2052" s="17">
        <v>1</v>
      </c>
      <c r="J2052" s="17">
        <v>-30.475675990278901</v>
      </c>
      <c r="K2052" s="17">
        <v>4.6438341353223197E-3</v>
      </c>
      <c r="L2052" s="17">
        <v>-30.475676662054799</v>
      </c>
      <c r="M2052" s="17">
        <v>4.6438343400505601E-3</v>
      </c>
      <c r="N2052" s="17">
        <v>6.7177589047100005E-7</v>
      </c>
      <c r="O2052" s="17">
        <v>-2.0472824600000001E-10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94</v>
      </c>
      <c r="U2052" s="19">
        <v>-1.2909284440000001E-9</v>
      </c>
      <c r="V2052" s="19">
        <v>0</v>
      </c>
      <c r="W2052" s="18">
        <v>-1.29088539731E-9</v>
      </c>
    </row>
    <row r="2053" spans="2:23" x14ac:dyDescent="0.35">
      <c r="B2053" s="11" t="s">
        <v>54</v>
      </c>
      <c r="C2053" s="16" t="s">
        <v>77</v>
      </c>
      <c r="D2053" s="11" t="s">
        <v>26</v>
      </c>
      <c r="E2053" s="11" t="s">
        <v>96</v>
      </c>
      <c r="F2053" s="13">
        <v>268.85000000000002</v>
      </c>
      <c r="G2053" s="17">
        <v>50200</v>
      </c>
      <c r="H2053" s="17">
        <v>268.19</v>
      </c>
      <c r="I2053" s="17">
        <v>1</v>
      </c>
      <c r="J2053" s="17">
        <v>-67.498203326423706</v>
      </c>
      <c r="K2053" s="17">
        <v>6.8294551709905602E-2</v>
      </c>
      <c r="L2053" s="17">
        <v>-33.915515970433098</v>
      </c>
      <c r="M2053" s="17">
        <v>1.72424307308752E-2</v>
      </c>
      <c r="N2053" s="17">
        <v>-33.582687355990601</v>
      </c>
      <c r="O2053" s="17">
        <v>5.1052120979030502E-2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93</v>
      </c>
      <c r="U2053" s="19">
        <v>-8.4560581296653705</v>
      </c>
      <c r="V2053" s="19">
        <v>0</v>
      </c>
      <c r="W2053" s="18">
        <v>-8.4557761579298401</v>
      </c>
    </row>
    <row r="2054" spans="2:23" x14ac:dyDescent="0.35">
      <c r="B2054" s="11" t="s">
        <v>54</v>
      </c>
      <c r="C2054" s="16" t="s">
        <v>77</v>
      </c>
      <c r="D2054" s="11" t="s">
        <v>26</v>
      </c>
      <c r="E2054" s="11" t="s">
        <v>97</v>
      </c>
      <c r="F2054" s="13">
        <v>268.16000000000003</v>
      </c>
      <c r="G2054" s="17">
        <v>50800</v>
      </c>
      <c r="H2054" s="17">
        <v>268.77999999999997</v>
      </c>
      <c r="I2054" s="17">
        <v>1</v>
      </c>
      <c r="J2054" s="17">
        <v>8.7743678334783706</v>
      </c>
      <c r="K2054" s="17">
        <v>3.9079885873256597E-3</v>
      </c>
      <c r="L2054" s="17">
        <v>26.5726725636137</v>
      </c>
      <c r="M2054" s="17">
        <v>3.5841987623302797E-2</v>
      </c>
      <c r="N2054" s="17">
        <v>-17.7983047301353</v>
      </c>
      <c r="O2054" s="17">
        <v>-3.1933999035977198E-2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93</v>
      </c>
      <c r="U2054" s="19">
        <v>2.4616282114941499</v>
      </c>
      <c r="V2054" s="19">
        <v>0</v>
      </c>
      <c r="W2054" s="18">
        <v>2.4617102957902102</v>
      </c>
    </row>
    <row r="2055" spans="2:23" x14ac:dyDescent="0.35">
      <c r="B2055" s="11" t="s">
        <v>54</v>
      </c>
      <c r="C2055" s="16" t="s">
        <v>77</v>
      </c>
      <c r="D2055" s="11" t="s">
        <v>26</v>
      </c>
      <c r="E2055" s="11" t="s">
        <v>98</v>
      </c>
      <c r="F2055" s="13">
        <v>268.19</v>
      </c>
      <c r="G2055" s="17">
        <v>50150</v>
      </c>
      <c r="H2055" s="17">
        <v>268.16000000000003</v>
      </c>
      <c r="I2055" s="17">
        <v>1</v>
      </c>
      <c r="J2055" s="17">
        <v>-25.2420128508261</v>
      </c>
      <c r="K2055" s="17">
        <v>3.3259710906138398E-3</v>
      </c>
      <c r="L2055" s="17">
        <v>-7.4292608005627301</v>
      </c>
      <c r="M2055" s="17">
        <v>2.8811224174330098E-4</v>
      </c>
      <c r="N2055" s="17">
        <v>-17.812752050263398</v>
      </c>
      <c r="O2055" s="17">
        <v>3.0378588488705399E-3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93</v>
      </c>
      <c r="U2055" s="19">
        <v>0.28029523528844003</v>
      </c>
      <c r="V2055" s="19">
        <v>0</v>
      </c>
      <c r="W2055" s="18">
        <v>0.28030458188146701</v>
      </c>
    </row>
    <row r="2056" spans="2:23" x14ac:dyDescent="0.35">
      <c r="B2056" s="11" t="s">
        <v>54</v>
      </c>
      <c r="C2056" s="16" t="s">
        <v>77</v>
      </c>
      <c r="D2056" s="11" t="s">
        <v>26</v>
      </c>
      <c r="E2056" s="11" t="s">
        <v>98</v>
      </c>
      <c r="F2056" s="13">
        <v>268.19</v>
      </c>
      <c r="G2056" s="17">
        <v>50250</v>
      </c>
      <c r="H2056" s="17">
        <v>266.08</v>
      </c>
      <c r="I2056" s="17">
        <v>1</v>
      </c>
      <c r="J2056" s="17">
        <v>-72.322460046306205</v>
      </c>
      <c r="K2056" s="17">
        <v>0.25823167227437299</v>
      </c>
      <c r="L2056" s="17">
        <v>-101.603660064338</v>
      </c>
      <c r="M2056" s="17">
        <v>0.50966150556823697</v>
      </c>
      <c r="N2056" s="17">
        <v>29.281200018031399</v>
      </c>
      <c r="O2056" s="17">
        <v>-0.25142983329386398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93</v>
      </c>
      <c r="U2056" s="19">
        <v>-5.3823764789097304</v>
      </c>
      <c r="V2056" s="19">
        <v>0</v>
      </c>
      <c r="W2056" s="18">
        <v>-5.3821970007162596</v>
      </c>
    </row>
    <row r="2057" spans="2:23" x14ac:dyDescent="0.35">
      <c r="B2057" s="11" t="s">
        <v>54</v>
      </c>
      <c r="C2057" s="16" t="s">
        <v>77</v>
      </c>
      <c r="D2057" s="11" t="s">
        <v>26</v>
      </c>
      <c r="E2057" s="11" t="s">
        <v>98</v>
      </c>
      <c r="F2057" s="13">
        <v>268.19</v>
      </c>
      <c r="G2057" s="17">
        <v>50900</v>
      </c>
      <c r="H2057" s="17">
        <v>270.7</v>
      </c>
      <c r="I2057" s="17">
        <v>1</v>
      </c>
      <c r="J2057" s="17">
        <v>56.082383481220198</v>
      </c>
      <c r="K2057" s="17">
        <v>0.30036982187725803</v>
      </c>
      <c r="L2057" s="17">
        <v>89.847050865691401</v>
      </c>
      <c r="M2057" s="17">
        <v>0.77092303845453503</v>
      </c>
      <c r="N2057" s="17">
        <v>-33.764667384471203</v>
      </c>
      <c r="O2057" s="17">
        <v>-0.470553216577276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94</v>
      </c>
      <c r="U2057" s="19">
        <v>-42.0388963056417</v>
      </c>
      <c r="V2057" s="19">
        <v>0</v>
      </c>
      <c r="W2057" s="18">
        <v>-42.037494496386302</v>
      </c>
    </row>
    <row r="2058" spans="2:23" x14ac:dyDescent="0.35">
      <c r="B2058" s="11" t="s">
        <v>54</v>
      </c>
      <c r="C2058" s="16" t="s">
        <v>77</v>
      </c>
      <c r="D2058" s="11" t="s">
        <v>26</v>
      </c>
      <c r="E2058" s="11" t="s">
        <v>98</v>
      </c>
      <c r="F2058" s="13">
        <v>268.19</v>
      </c>
      <c r="G2058" s="17">
        <v>53050</v>
      </c>
      <c r="H2058" s="17">
        <v>275.45</v>
      </c>
      <c r="I2058" s="17">
        <v>1</v>
      </c>
      <c r="J2058" s="17">
        <v>75.768373233049203</v>
      </c>
      <c r="K2058" s="17">
        <v>1.1521878689442</v>
      </c>
      <c r="L2058" s="17">
        <v>86.545359650090603</v>
      </c>
      <c r="M2058" s="17">
        <v>1.5032629248865801</v>
      </c>
      <c r="N2058" s="17">
        <v>-10.7769864170414</v>
      </c>
      <c r="O2058" s="17">
        <v>-0.35107505594238497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94</v>
      </c>
      <c r="U2058" s="19">
        <v>-17.1883003185382</v>
      </c>
      <c r="V2058" s="19">
        <v>0</v>
      </c>
      <c r="W2058" s="18">
        <v>-17.187727165563501</v>
      </c>
    </row>
    <row r="2059" spans="2:23" x14ac:dyDescent="0.35">
      <c r="B2059" s="11" t="s">
        <v>54</v>
      </c>
      <c r="C2059" s="16" t="s">
        <v>77</v>
      </c>
      <c r="D2059" s="11" t="s">
        <v>26</v>
      </c>
      <c r="E2059" s="11" t="s">
        <v>99</v>
      </c>
      <c r="F2059" s="13">
        <v>266.08</v>
      </c>
      <c r="G2059" s="17">
        <v>50300</v>
      </c>
      <c r="H2059" s="17">
        <v>266.2</v>
      </c>
      <c r="I2059" s="17">
        <v>1</v>
      </c>
      <c r="J2059" s="17">
        <v>22.7767105650662</v>
      </c>
      <c r="K2059" s="17">
        <v>7.21102176389071E-3</v>
      </c>
      <c r="L2059" s="17">
        <v>-6.6269014918199298</v>
      </c>
      <c r="M2059" s="17">
        <v>6.1042994501376397E-4</v>
      </c>
      <c r="N2059" s="17">
        <v>29.4036120568862</v>
      </c>
      <c r="O2059" s="17">
        <v>6.60059181887695E-3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93</v>
      </c>
      <c r="U2059" s="19">
        <v>-1.7717519401505599</v>
      </c>
      <c r="V2059" s="19">
        <v>0</v>
      </c>
      <c r="W2059" s="18">
        <v>-1.77169286014403</v>
      </c>
    </row>
    <row r="2060" spans="2:23" x14ac:dyDescent="0.35">
      <c r="B2060" s="11" t="s">
        <v>54</v>
      </c>
      <c r="C2060" s="16" t="s">
        <v>77</v>
      </c>
      <c r="D2060" s="11" t="s">
        <v>26</v>
      </c>
      <c r="E2060" s="11" t="s">
        <v>100</v>
      </c>
      <c r="F2060" s="13">
        <v>266.2</v>
      </c>
      <c r="G2060" s="17">
        <v>51150</v>
      </c>
      <c r="H2060" s="17">
        <v>267.17</v>
      </c>
      <c r="I2060" s="17">
        <v>1</v>
      </c>
      <c r="J2060" s="17">
        <v>70.412204115971704</v>
      </c>
      <c r="K2060" s="17">
        <v>0.141795324770221</v>
      </c>
      <c r="L2060" s="17">
        <v>41.058683907138899</v>
      </c>
      <c r="M2060" s="17">
        <v>4.8214323991729403E-2</v>
      </c>
      <c r="N2060" s="17">
        <v>29.353520208832801</v>
      </c>
      <c r="O2060" s="17">
        <v>9.3581000778491394E-2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93</v>
      </c>
      <c r="U2060" s="19">
        <v>-3.5162654099566502</v>
      </c>
      <c r="V2060" s="19">
        <v>0</v>
      </c>
      <c r="W2060" s="18">
        <v>-3.5161481582248202</v>
      </c>
    </row>
    <row r="2061" spans="2:23" x14ac:dyDescent="0.35">
      <c r="B2061" s="11" t="s">
        <v>54</v>
      </c>
      <c r="C2061" s="16" t="s">
        <v>77</v>
      </c>
      <c r="D2061" s="11" t="s">
        <v>26</v>
      </c>
      <c r="E2061" s="11" t="s">
        <v>101</v>
      </c>
      <c r="F2061" s="13">
        <v>271.31</v>
      </c>
      <c r="G2061" s="17">
        <v>50354</v>
      </c>
      <c r="H2061" s="17">
        <v>271.31</v>
      </c>
      <c r="I2061" s="17">
        <v>1</v>
      </c>
      <c r="J2061" s="17">
        <v>1.8742209999999998E-12</v>
      </c>
      <c r="K2061" s="17">
        <v>0</v>
      </c>
      <c r="L2061" s="17">
        <v>2.4870370000000002E-12</v>
      </c>
      <c r="M2061" s="17">
        <v>0</v>
      </c>
      <c r="N2061" s="17">
        <v>-6.1281600000000002E-13</v>
      </c>
      <c r="O2061" s="17">
        <v>0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94</v>
      </c>
      <c r="U2061" s="19">
        <v>0</v>
      </c>
      <c r="V2061" s="19">
        <v>0</v>
      </c>
      <c r="W2061" s="18">
        <v>0</v>
      </c>
    </row>
    <row r="2062" spans="2:23" x14ac:dyDescent="0.35">
      <c r="B2062" s="11" t="s">
        <v>54</v>
      </c>
      <c r="C2062" s="16" t="s">
        <v>77</v>
      </c>
      <c r="D2062" s="11" t="s">
        <v>26</v>
      </c>
      <c r="E2062" s="11" t="s">
        <v>101</v>
      </c>
      <c r="F2062" s="13">
        <v>271.31</v>
      </c>
      <c r="G2062" s="17">
        <v>50900</v>
      </c>
      <c r="H2062" s="17">
        <v>270.7</v>
      </c>
      <c r="I2062" s="17">
        <v>1</v>
      </c>
      <c r="J2062" s="17">
        <v>-135.15091751210801</v>
      </c>
      <c r="K2062" s="17">
        <v>0.14429958698448</v>
      </c>
      <c r="L2062" s="17">
        <v>-127.61141700963699</v>
      </c>
      <c r="M2062" s="17">
        <v>0.128648922634539</v>
      </c>
      <c r="N2062" s="17">
        <v>-7.5395005024708999</v>
      </c>
      <c r="O2062" s="17">
        <v>1.5650664349941199E-2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93</v>
      </c>
      <c r="U2062" s="19">
        <v>-0.357687014351523</v>
      </c>
      <c r="V2062" s="19">
        <v>0</v>
      </c>
      <c r="W2062" s="18">
        <v>-0.35767508708864698</v>
      </c>
    </row>
    <row r="2063" spans="2:23" x14ac:dyDescent="0.35">
      <c r="B2063" s="11" t="s">
        <v>54</v>
      </c>
      <c r="C2063" s="16" t="s">
        <v>77</v>
      </c>
      <c r="D2063" s="11" t="s">
        <v>26</v>
      </c>
      <c r="E2063" s="11" t="s">
        <v>101</v>
      </c>
      <c r="F2063" s="13">
        <v>271.31</v>
      </c>
      <c r="G2063" s="17">
        <v>53200</v>
      </c>
      <c r="H2063" s="17">
        <v>273.41000000000003</v>
      </c>
      <c r="I2063" s="17">
        <v>1</v>
      </c>
      <c r="J2063" s="17">
        <v>75.503493323934407</v>
      </c>
      <c r="K2063" s="17">
        <v>0.27534755344887102</v>
      </c>
      <c r="L2063" s="17">
        <v>59.025354131126299</v>
      </c>
      <c r="M2063" s="17">
        <v>0.16827683438372501</v>
      </c>
      <c r="N2063" s="17">
        <v>16.4781391928082</v>
      </c>
      <c r="O2063" s="17">
        <v>0.10707071906514599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93</v>
      </c>
      <c r="U2063" s="19">
        <v>-5.4423112603143498</v>
      </c>
      <c r="V2063" s="19">
        <v>0</v>
      </c>
      <c r="W2063" s="18">
        <v>-5.4421297835638596</v>
      </c>
    </row>
    <row r="2064" spans="2:23" x14ac:dyDescent="0.35">
      <c r="B2064" s="11" t="s">
        <v>54</v>
      </c>
      <c r="C2064" s="16" t="s">
        <v>77</v>
      </c>
      <c r="D2064" s="11" t="s">
        <v>26</v>
      </c>
      <c r="E2064" s="11" t="s">
        <v>102</v>
      </c>
      <c r="F2064" s="13">
        <v>271.31</v>
      </c>
      <c r="G2064" s="17">
        <v>50404</v>
      </c>
      <c r="H2064" s="17">
        <v>271.31</v>
      </c>
      <c r="I2064" s="17">
        <v>1</v>
      </c>
      <c r="J2064" s="17">
        <v>4.5710419999999998E-12</v>
      </c>
      <c r="K2064" s="17">
        <v>0</v>
      </c>
      <c r="L2064" s="17">
        <v>4.8243590000000001E-12</v>
      </c>
      <c r="M2064" s="17">
        <v>0</v>
      </c>
      <c r="N2064" s="17">
        <v>-2.5331700000000001E-13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94</v>
      </c>
      <c r="U2064" s="19">
        <v>0</v>
      </c>
      <c r="V2064" s="19">
        <v>0</v>
      </c>
      <c r="W2064" s="18">
        <v>0</v>
      </c>
    </row>
    <row r="2065" spans="2:23" x14ac:dyDescent="0.35">
      <c r="B2065" s="11" t="s">
        <v>54</v>
      </c>
      <c r="C2065" s="16" t="s">
        <v>77</v>
      </c>
      <c r="D2065" s="11" t="s">
        <v>26</v>
      </c>
      <c r="E2065" s="11" t="s">
        <v>103</v>
      </c>
      <c r="F2065" s="13">
        <v>269.91000000000003</v>
      </c>
      <c r="G2065" s="17">
        <v>50499</v>
      </c>
      <c r="H2065" s="17">
        <v>269.91000000000003</v>
      </c>
      <c r="I2065" s="17">
        <v>1</v>
      </c>
      <c r="J2065" s="17">
        <v>1.0840756E-11</v>
      </c>
      <c r="K2065" s="17">
        <v>0</v>
      </c>
      <c r="L2065" s="17">
        <v>1.0790167E-11</v>
      </c>
      <c r="M2065" s="17">
        <v>0</v>
      </c>
      <c r="N2065" s="17">
        <v>5.0588999999999999E-14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94</v>
      </c>
      <c r="U2065" s="19">
        <v>0</v>
      </c>
      <c r="V2065" s="19">
        <v>0</v>
      </c>
      <c r="W2065" s="18">
        <v>0</v>
      </c>
    </row>
    <row r="2066" spans="2:23" x14ac:dyDescent="0.35">
      <c r="B2066" s="11" t="s">
        <v>54</v>
      </c>
      <c r="C2066" s="16" t="s">
        <v>77</v>
      </c>
      <c r="D2066" s="11" t="s">
        <v>26</v>
      </c>
      <c r="E2066" s="11" t="s">
        <v>103</v>
      </c>
      <c r="F2066" s="13">
        <v>269.91000000000003</v>
      </c>
      <c r="G2066" s="17">
        <v>50554</v>
      </c>
      <c r="H2066" s="17">
        <v>269.91000000000003</v>
      </c>
      <c r="I2066" s="17">
        <v>1</v>
      </c>
      <c r="J2066" s="17">
        <v>1.6932489999999999E-12</v>
      </c>
      <c r="K2066" s="17">
        <v>0</v>
      </c>
      <c r="L2066" s="17">
        <v>2.1720470000000001E-12</v>
      </c>
      <c r="M2066" s="17">
        <v>0</v>
      </c>
      <c r="N2066" s="17">
        <v>-4.78798E-13</v>
      </c>
      <c r="O2066" s="17">
        <v>0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94</v>
      </c>
      <c r="U2066" s="19">
        <v>0</v>
      </c>
      <c r="V2066" s="19">
        <v>0</v>
      </c>
      <c r="W2066" s="18">
        <v>0</v>
      </c>
    </row>
    <row r="2067" spans="2:23" x14ac:dyDescent="0.35">
      <c r="B2067" s="11" t="s">
        <v>54</v>
      </c>
      <c r="C2067" s="16" t="s">
        <v>77</v>
      </c>
      <c r="D2067" s="11" t="s">
        <v>26</v>
      </c>
      <c r="E2067" s="11" t="s">
        <v>104</v>
      </c>
      <c r="F2067" s="13">
        <v>269.91000000000003</v>
      </c>
      <c r="G2067" s="17">
        <v>50604</v>
      </c>
      <c r="H2067" s="17">
        <v>269.91000000000003</v>
      </c>
      <c r="I2067" s="17">
        <v>1</v>
      </c>
      <c r="J2067" s="17">
        <v>3.4775700000000001E-13</v>
      </c>
      <c r="K2067" s="17">
        <v>0</v>
      </c>
      <c r="L2067" s="17">
        <v>2.3065899999999998E-13</v>
      </c>
      <c r="M2067" s="17">
        <v>0</v>
      </c>
      <c r="N2067" s="17">
        <v>1.1709800000000001E-13</v>
      </c>
      <c r="O2067" s="17">
        <v>0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94</v>
      </c>
      <c r="U2067" s="19">
        <v>0</v>
      </c>
      <c r="V2067" s="19">
        <v>0</v>
      </c>
      <c r="W2067" s="18">
        <v>0</v>
      </c>
    </row>
    <row r="2068" spans="2:23" x14ac:dyDescent="0.35">
      <c r="B2068" s="11" t="s">
        <v>54</v>
      </c>
      <c r="C2068" s="16" t="s">
        <v>77</v>
      </c>
      <c r="D2068" s="11" t="s">
        <v>26</v>
      </c>
      <c r="E2068" s="11" t="s">
        <v>105</v>
      </c>
      <c r="F2068" s="13">
        <v>268.14</v>
      </c>
      <c r="G2068" s="17">
        <v>50750</v>
      </c>
      <c r="H2068" s="17">
        <v>268.08999999999997</v>
      </c>
      <c r="I2068" s="17">
        <v>1</v>
      </c>
      <c r="J2068" s="17">
        <v>-4.4415390349145696</v>
      </c>
      <c r="K2068" s="17">
        <v>4.7148172906821102E-4</v>
      </c>
      <c r="L2068" s="17">
        <v>3.6715328941302001</v>
      </c>
      <c r="M2068" s="17">
        <v>3.22175675645055E-4</v>
      </c>
      <c r="N2068" s="17">
        <v>-8.1130719290447804</v>
      </c>
      <c r="O2068" s="17">
        <v>1.4930605342315599E-4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93</v>
      </c>
      <c r="U2068" s="19">
        <v>-0.36562240393878098</v>
      </c>
      <c r="V2068" s="19">
        <v>0</v>
      </c>
      <c r="W2068" s="18">
        <v>-0.36561021206613797</v>
      </c>
    </row>
    <row r="2069" spans="2:23" x14ac:dyDescent="0.35">
      <c r="B2069" s="11" t="s">
        <v>54</v>
      </c>
      <c r="C2069" s="16" t="s">
        <v>77</v>
      </c>
      <c r="D2069" s="11" t="s">
        <v>26</v>
      </c>
      <c r="E2069" s="11" t="s">
        <v>105</v>
      </c>
      <c r="F2069" s="13">
        <v>268.14</v>
      </c>
      <c r="G2069" s="17">
        <v>50800</v>
      </c>
      <c r="H2069" s="17">
        <v>268.77999999999997</v>
      </c>
      <c r="I2069" s="17">
        <v>1</v>
      </c>
      <c r="J2069" s="17">
        <v>64.800736353472402</v>
      </c>
      <c r="K2069" s="17">
        <v>7.8523832577506905E-2</v>
      </c>
      <c r="L2069" s="17">
        <v>56.696946622746999</v>
      </c>
      <c r="M2069" s="17">
        <v>6.0111968243606997E-2</v>
      </c>
      <c r="N2069" s="17">
        <v>8.1037897307254596</v>
      </c>
      <c r="O2069" s="17">
        <v>1.8411864333900001E-2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93</v>
      </c>
      <c r="U2069" s="19">
        <v>-0.24357632858539599</v>
      </c>
      <c r="V2069" s="19">
        <v>0</v>
      </c>
      <c r="W2069" s="18">
        <v>-0.24356820640375401</v>
      </c>
    </row>
    <row r="2070" spans="2:23" x14ac:dyDescent="0.35">
      <c r="B2070" s="11" t="s">
        <v>54</v>
      </c>
      <c r="C2070" s="16" t="s">
        <v>77</v>
      </c>
      <c r="D2070" s="11" t="s">
        <v>26</v>
      </c>
      <c r="E2070" s="11" t="s">
        <v>106</v>
      </c>
      <c r="F2070" s="13">
        <v>268.25</v>
      </c>
      <c r="G2070" s="17">
        <v>50750</v>
      </c>
      <c r="H2070" s="17">
        <v>268.08999999999997</v>
      </c>
      <c r="I2070" s="17">
        <v>1</v>
      </c>
      <c r="J2070" s="17">
        <v>-38.1895786729417</v>
      </c>
      <c r="K2070" s="17">
        <v>1.10841737860477E-2</v>
      </c>
      <c r="L2070" s="17">
        <v>-46.300122710085603</v>
      </c>
      <c r="M2070" s="17">
        <v>1.6292130358564302E-2</v>
      </c>
      <c r="N2070" s="17">
        <v>8.1105440371439101</v>
      </c>
      <c r="O2070" s="17">
        <v>-5.2079565725165798E-3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94</v>
      </c>
      <c r="U2070" s="19">
        <v>-9.8930668108543604E-2</v>
      </c>
      <c r="V2070" s="19">
        <v>0</v>
      </c>
      <c r="W2070" s="18">
        <v>-9.8927369213035202E-2</v>
      </c>
    </row>
    <row r="2071" spans="2:23" x14ac:dyDescent="0.35">
      <c r="B2071" s="11" t="s">
        <v>54</v>
      </c>
      <c r="C2071" s="16" t="s">
        <v>77</v>
      </c>
      <c r="D2071" s="11" t="s">
        <v>26</v>
      </c>
      <c r="E2071" s="11" t="s">
        <v>106</v>
      </c>
      <c r="F2071" s="13">
        <v>268.25</v>
      </c>
      <c r="G2071" s="17">
        <v>50950</v>
      </c>
      <c r="H2071" s="17">
        <v>268.99</v>
      </c>
      <c r="I2071" s="17">
        <v>1</v>
      </c>
      <c r="J2071" s="17">
        <v>154.59636791313901</v>
      </c>
      <c r="K2071" s="17">
        <v>0.210320325353024</v>
      </c>
      <c r="L2071" s="17">
        <v>162.69300720281601</v>
      </c>
      <c r="M2071" s="17">
        <v>0.23292732841572</v>
      </c>
      <c r="N2071" s="17">
        <v>-8.0966392896768298</v>
      </c>
      <c r="O2071" s="17">
        <v>-2.2607003062695499E-2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93</v>
      </c>
      <c r="U2071" s="19">
        <v>-8.1180088340325404E-2</v>
      </c>
      <c r="V2071" s="19">
        <v>0</v>
      </c>
      <c r="W2071" s="18">
        <v>-8.1177381347297697E-2</v>
      </c>
    </row>
    <row r="2072" spans="2:23" x14ac:dyDescent="0.35">
      <c r="B2072" s="11" t="s">
        <v>54</v>
      </c>
      <c r="C2072" s="16" t="s">
        <v>77</v>
      </c>
      <c r="D2072" s="11" t="s">
        <v>26</v>
      </c>
      <c r="E2072" s="11" t="s">
        <v>107</v>
      </c>
      <c r="F2072" s="13">
        <v>268.77999999999997</v>
      </c>
      <c r="G2072" s="17">
        <v>51300</v>
      </c>
      <c r="H2072" s="17">
        <v>269.63</v>
      </c>
      <c r="I2072" s="17">
        <v>1</v>
      </c>
      <c r="J2072" s="17">
        <v>90.284387492858201</v>
      </c>
      <c r="K2072" s="17">
        <v>0.12479595326814601</v>
      </c>
      <c r="L2072" s="17">
        <v>99.958054507823604</v>
      </c>
      <c r="M2072" s="17">
        <v>0.15297158983974199</v>
      </c>
      <c r="N2072" s="17">
        <v>-9.6736670149654707</v>
      </c>
      <c r="O2072" s="17">
        <v>-2.8175636571596E-2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93</v>
      </c>
      <c r="U2072" s="19">
        <v>0.63759471946437096</v>
      </c>
      <c r="V2072" s="19">
        <v>0</v>
      </c>
      <c r="W2072" s="18">
        <v>0.63761598039787504</v>
      </c>
    </row>
    <row r="2073" spans="2:23" x14ac:dyDescent="0.35">
      <c r="B2073" s="11" t="s">
        <v>54</v>
      </c>
      <c r="C2073" s="16" t="s">
        <v>77</v>
      </c>
      <c r="D2073" s="11" t="s">
        <v>26</v>
      </c>
      <c r="E2073" s="11" t="s">
        <v>33</v>
      </c>
      <c r="F2073" s="13">
        <v>270.7</v>
      </c>
      <c r="G2073" s="17">
        <v>54750</v>
      </c>
      <c r="H2073" s="17">
        <v>275.76</v>
      </c>
      <c r="I2073" s="17">
        <v>1</v>
      </c>
      <c r="J2073" s="17">
        <v>95.423845158953199</v>
      </c>
      <c r="K2073" s="17">
        <v>0.96784593980673395</v>
      </c>
      <c r="L2073" s="17">
        <v>87.597688417096705</v>
      </c>
      <c r="M2073" s="17">
        <v>0.81560090465263402</v>
      </c>
      <c r="N2073" s="17">
        <v>7.8261567418564804</v>
      </c>
      <c r="O2073" s="17">
        <v>0.15224503515410001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94</v>
      </c>
      <c r="U2073" s="19">
        <v>1.9975578413608099</v>
      </c>
      <c r="V2073" s="19">
        <v>0</v>
      </c>
      <c r="W2073" s="18">
        <v>1.9976244509846699</v>
      </c>
    </row>
    <row r="2074" spans="2:23" x14ac:dyDescent="0.35">
      <c r="B2074" s="11" t="s">
        <v>54</v>
      </c>
      <c r="C2074" s="16" t="s">
        <v>77</v>
      </c>
      <c r="D2074" s="11" t="s">
        <v>26</v>
      </c>
      <c r="E2074" s="11" t="s">
        <v>108</v>
      </c>
      <c r="F2074" s="13">
        <v>268.99</v>
      </c>
      <c r="G2074" s="17">
        <v>53150</v>
      </c>
      <c r="H2074" s="17">
        <v>274.8</v>
      </c>
      <c r="I2074" s="17">
        <v>1</v>
      </c>
      <c r="J2074" s="17">
        <v>237.1101136197</v>
      </c>
      <c r="K2074" s="17">
        <v>2.4737330631528698</v>
      </c>
      <c r="L2074" s="17">
        <v>238.09699052173701</v>
      </c>
      <c r="M2074" s="17">
        <v>2.4943677834023599</v>
      </c>
      <c r="N2074" s="17">
        <v>-0.98687690203669298</v>
      </c>
      <c r="O2074" s="17">
        <v>-2.0634720249480799E-2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93</v>
      </c>
      <c r="U2074" s="19">
        <v>0.12327753860060101</v>
      </c>
      <c r="V2074" s="19">
        <v>0</v>
      </c>
      <c r="W2074" s="18">
        <v>0.123281649355396</v>
      </c>
    </row>
    <row r="2075" spans="2:23" x14ac:dyDescent="0.35">
      <c r="B2075" s="11" t="s">
        <v>54</v>
      </c>
      <c r="C2075" s="16" t="s">
        <v>77</v>
      </c>
      <c r="D2075" s="11" t="s">
        <v>26</v>
      </c>
      <c r="E2075" s="11" t="s">
        <v>108</v>
      </c>
      <c r="F2075" s="13">
        <v>268.99</v>
      </c>
      <c r="G2075" s="17">
        <v>54500</v>
      </c>
      <c r="H2075" s="17">
        <v>268.02</v>
      </c>
      <c r="I2075" s="17">
        <v>1</v>
      </c>
      <c r="J2075" s="17">
        <v>-25.7640539653795</v>
      </c>
      <c r="K2075" s="17">
        <v>3.6753857216594799E-2</v>
      </c>
      <c r="L2075" s="17">
        <v>-18.667181238644901</v>
      </c>
      <c r="M2075" s="17">
        <v>1.92944325992996E-2</v>
      </c>
      <c r="N2075" s="17">
        <v>-7.0968727267345999</v>
      </c>
      <c r="O2075" s="17">
        <v>1.7459424617295199E-2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93</v>
      </c>
      <c r="U2075" s="19">
        <v>-2.1960237380658998</v>
      </c>
      <c r="V2075" s="19">
        <v>0</v>
      </c>
      <c r="W2075" s="18">
        <v>-2.1959505104916399</v>
      </c>
    </row>
    <row r="2076" spans="2:23" x14ac:dyDescent="0.35">
      <c r="B2076" s="11" t="s">
        <v>54</v>
      </c>
      <c r="C2076" s="16" t="s">
        <v>77</v>
      </c>
      <c r="D2076" s="11" t="s">
        <v>26</v>
      </c>
      <c r="E2076" s="11" t="s">
        <v>109</v>
      </c>
      <c r="F2076" s="13">
        <v>270.14</v>
      </c>
      <c r="G2076" s="17">
        <v>51250</v>
      </c>
      <c r="H2076" s="17">
        <v>270.14</v>
      </c>
      <c r="I2076" s="17">
        <v>1</v>
      </c>
      <c r="J2076" s="17">
        <v>-2.78856E-12</v>
      </c>
      <c r="K2076" s="17">
        <v>0</v>
      </c>
      <c r="L2076" s="17">
        <v>-2.9315909999999998E-12</v>
      </c>
      <c r="M2076" s="17">
        <v>0</v>
      </c>
      <c r="N2076" s="17">
        <v>1.4303099999999999E-13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35">
      <c r="B2077" s="11" t="s">
        <v>54</v>
      </c>
      <c r="C2077" s="16" t="s">
        <v>77</v>
      </c>
      <c r="D2077" s="11" t="s">
        <v>26</v>
      </c>
      <c r="E2077" s="11" t="s">
        <v>110</v>
      </c>
      <c r="F2077" s="13">
        <v>269.63</v>
      </c>
      <c r="G2077" s="17">
        <v>53200</v>
      </c>
      <c r="H2077" s="17">
        <v>273.41000000000003</v>
      </c>
      <c r="I2077" s="17">
        <v>1</v>
      </c>
      <c r="J2077" s="17">
        <v>125.03938973659599</v>
      </c>
      <c r="K2077" s="17">
        <v>0.80519472276356296</v>
      </c>
      <c r="L2077" s="17">
        <v>134.634808878211</v>
      </c>
      <c r="M2077" s="17">
        <v>0.93351638572613305</v>
      </c>
      <c r="N2077" s="17">
        <v>-9.5954191416157002</v>
      </c>
      <c r="O2077" s="17">
        <v>-0.12832166296257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94</v>
      </c>
      <c r="U2077" s="19">
        <v>1.4287864277106099</v>
      </c>
      <c r="V2077" s="19">
        <v>0</v>
      </c>
      <c r="W2077" s="18">
        <v>1.4288340713505301</v>
      </c>
    </row>
    <row r="2078" spans="2:23" x14ac:dyDescent="0.35">
      <c r="B2078" s="11" t="s">
        <v>54</v>
      </c>
      <c r="C2078" s="16" t="s">
        <v>77</v>
      </c>
      <c r="D2078" s="11" t="s">
        <v>26</v>
      </c>
      <c r="E2078" s="11" t="s">
        <v>111</v>
      </c>
      <c r="F2078" s="13">
        <v>276.16000000000003</v>
      </c>
      <c r="G2078" s="17">
        <v>53100</v>
      </c>
      <c r="H2078" s="17">
        <v>276.16000000000003</v>
      </c>
      <c r="I2078" s="17">
        <v>1</v>
      </c>
      <c r="J2078" s="17">
        <v>5.8098720000000003E-11</v>
      </c>
      <c r="K2078" s="17">
        <v>0</v>
      </c>
      <c r="L2078" s="17">
        <v>6.2145265E-11</v>
      </c>
      <c r="M2078" s="17">
        <v>0</v>
      </c>
      <c r="N2078" s="17">
        <v>-4.0465449999999999E-12</v>
      </c>
      <c r="O2078" s="17">
        <v>0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94</v>
      </c>
      <c r="U2078" s="19">
        <v>0</v>
      </c>
      <c r="V2078" s="19">
        <v>0</v>
      </c>
      <c r="W2078" s="18">
        <v>0</v>
      </c>
    </row>
    <row r="2079" spans="2:23" x14ac:dyDescent="0.35">
      <c r="B2079" s="11" t="s">
        <v>54</v>
      </c>
      <c r="C2079" s="16" t="s">
        <v>77</v>
      </c>
      <c r="D2079" s="11" t="s">
        <v>26</v>
      </c>
      <c r="E2079" s="11" t="s">
        <v>112</v>
      </c>
      <c r="F2079" s="13">
        <v>276.16000000000003</v>
      </c>
      <c r="G2079" s="17">
        <v>52000</v>
      </c>
      <c r="H2079" s="17">
        <v>276.16000000000003</v>
      </c>
      <c r="I2079" s="17">
        <v>1</v>
      </c>
      <c r="J2079" s="17">
        <v>-6.5473580000000001E-12</v>
      </c>
      <c r="K2079" s="17">
        <v>0</v>
      </c>
      <c r="L2079" s="17">
        <v>-1.0984608E-11</v>
      </c>
      <c r="M2079" s="17">
        <v>0</v>
      </c>
      <c r="N2079" s="17">
        <v>4.4372500000000003E-12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94</v>
      </c>
      <c r="U2079" s="19">
        <v>0</v>
      </c>
      <c r="V2079" s="19">
        <v>0</v>
      </c>
      <c r="W2079" s="18">
        <v>0</v>
      </c>
    </row>
    <row r="2080" spans="2:23" x14ac:dyDescent="0.35">
      <c r="B2080" s="11" t="s">
        <v>54</v>
      </c>
      <c r="C2080" s="16" t="s">
        <v>77</v>
      </c>
      <c r="D2080" s="11" t="s">
        <v>26</v>
      </c>
      <c r="E2080" s="11" t="s">
        <v>112</v>
      </c>
      <c r="F2080" s="13">
        <v>276.16000000000003</v>
      </c>
      <c r="G2080" s="17">
        <v>53050</v>
      </c>
      <c r="H2080" s="17">
        <v>275.45</v>
      </c>
      <c r="I2080" s="17">
        <v>1</v>
      </c>
      <c r="J2080" s="17">
        <v>-143.25464817581599</v>
      </c>
      <c r="K2080" s="17">
        <v>0.19290580570538099</v>
      </c>
      <c r="L2080" s="17">
        <v>-147.43901045752099</v>
      </c>
      <c r="M2080" s="17">
        <v>0.20433966096411499</v>
      </c>
      <c r="N2080" s="17">
        <v>4.1843622817059103</v>
      </c>
      <c r="O2080" s="17">
        <v>-1.1433855258734501E-2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93</v>
      </c>
      <c r="U2080" s="19">
        <v>-0.18261722962391599</v>
      </c>
      <c r="V2080" s="19">
        <v>0</v>
      </c>
      <c r="W2080" s="18">
        <v>-0.18261114015570501</v>
      </c>
    </row>
    <row r="2081" spans="2:23" x14ac:dyDescent="0.35">
      <c r="B2081" s="11" t="s">
        <v>54</v>
      </c>
      <c r="C2081" s="16" t="s">
        <v>77</v>
      </c>
      <c r="D2081" s="11" t="s">
        <v>26</v>
      </c>
      <c r="E2081" s="11" t="s">
        <v>112</v>
      </c>
      <c r="F2081" s="13">
        <v>276.16000000000003</v>
      </c>
      <c r="G2081" s="17">
        <v>53050</v>
      </c>
      <c r="H2081" s="17">
        <v>275.45</v>
      </c>
      <c r="I2081" s="17">
        <v>2</v>
      </c>
      <c r="J2081" s="17">
        <v>-126.69631756354499</v>
      </c>
      <c r="K2081" s="17">
        <v>0.13644163351538299</v>
      </c>
      <c r="L2081" s="17">
        <v>-130.39702325927499</v>
      </c>
      <c r="M2081" s="17">
        <v>0.14452876123647901</v>
      </c>
      <c r="N2081" s="17">
        <v>3.70070569572969</v>
      </c>
      <c r="O2081" s="17">
        <v>-8.0871277210960695E-3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93</v>
      </c>
      <c r="U2081" s="19">
        <v>0.39703078285131099</v>
      </c>
      <c r="V2081" s="19">
        <v>0</v>
      </c>
      <c r="W2081" s="18">
        <v>0.39704402205297901</v>
      </c>
    </row>
    <row r="2082" spans="2:23" x14ac:dyDescent="0.35">
      <c r="B2082" s="11" t="s">
        <v>54</v>
      </c>
      <c r="C2082" s="16" t="s">
        <v>77</v>
      </c>
      <c r="D2082" s="11" t="s">
        <v>26</v>
      </c>
      <c r="E2082" s="11" t="s">
        <v>112</v>
      </c>
      <c r="F2082" s="13">
        <v>276.16000000000003</v>
      </c>
      <c r="G2082" s="17">
        <v>53100</v>
      </c>
      <c r="H2082" s="17">
        <v>276.16000000000003</v>
      </c>
      <c r="I2082" s="17">
        <v>2</v>
      </c>
      <c r="J2082" s="17">
        <v>9.8841599999999998E-12</v>
      </c>
      <c r="K2082" s="17">
        <v>0</v>
      </c>
      <c r="L2082" s="17">
        <v>6.5846679999999997E-12</v>
      </c>
      <c r="M2082" s="17">
        <v>0</v>
      </c>
      <c r="N2082" s="17">
        <v>3.2994920000000001E-12</v>
      </c>
      <c r="O2082" s="17">
        <v>0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94</v>
      </c>
      <c r="U2082" s="19">
        <v>0</v>
      </c>
      <c r="V2082" s="19">
        <v>0</v>
      </c>
      <c r="W2082" s="18">
        <v>0</v>
      </c>
    </row>
    <row r="2083" spans="2:23" x14ac:dyDescent="0.35">
      <c r="B2083" s="11" t="s">
        <v>54</v>
      </c>
      <c r="C2083" s="16" t="s">
        <v>77</v>
      </c>
      <c r="D2083" s="11" t="s">
        <v>26</v>
      </c>
      <c r="E2083" s="11" t="s">
        <v>113</v>
      </c>
      <c r="F2083" s="13">
        <v>276.32</v>
      </c>
      <c r="G2083" s="17">
        <v>53000</v>
      </c>
      <c r="H2083" s="17">
        <v>276.16000000000003</v>
      </c>
      <c r="I2083" s="17">
        <v>2</v>
      </c>
      <c r="J2083" s="17">
        <v>-44.5798564534024</v>
      </c>
      <c r="K2083" s="17">
        <v>0</v>
      </c>
      <c r="L2083" s="17">
        <v>-44.624477090406202</v>
      </c>
      <c r="M2083" s="17">
        <v>0</v>
      </c>
      <c r="N2083" s="17">
        <v>4.4620637003778302E-2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93</v>
      </c>
      <c r="U2083" s="19">
        <v>7.1393019206030996E-3</v>
      </c>
      <c r="V2083" s="19">
        <v>0</v>
      </c>
      <c r="W2083" s="18">
        <v>7.1395399844056502E-3</v>
      </c>
    </row>
    <row r="2084" spans="2:23" x14ac:dyDescent="0.35">
      <c r="B2084" s="11" t="s">
        <v>54</v>
      </c>
      <c r="C2084" s="16" t="s">
        <v>77</v>
      </c>
      <c r="D2084" s="11" t="s">
        <v>26</v>
      </c>
      <c r="E2084" s="11" t="s">
        <v>113</v>
      </c>
      <c r="F2084" s="13">
        <v>276.32</v>
      </c>
      <c r="G2084" s="17">
        <v>53000</v>
      </c>
      <c r="H2084" s="17">
        <v>276.16000000000003</v>
      </c>
      <c r="I2084" s="17">
        <v>3</v>
      </c>
      <c r="J2084" s="17">
        <v>-44.5798564534024</v>
      </c>
      <c r="K2084" s="17">
        <v>0</v>
      </c>
      <c r="L2084" s="17">
        <v>-44.624477090406202</v>
      </c>
      <c r="M2084" s="17">
        <v>0</v>
      </c>
      <c r="N2084" s="17">
        <v>4.4620637003778302E-2</v>
      </c>
      <c r="O2084" s="17">
        <v>0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93</v>
      </c>
      <c r="U2084" s="19">
        <v>7.1393019206030996E-3</v>
      </c>
      <c r="V2084" s="19">
        <v>0</v>
      </c>
      <c r="W2084" s="18">
        <v>7.1395399844056502E-3</v>
      </c>
    </row>
    <row r="2085" spans="2:23" x14ac:dyDescent="0.35">
      <c r="B2085" s="11" t="s">
        <v>54</v>
      </c>
      <c r="C2085" s="16" t="s">
        <v>77</v>
      </c>
      <c r="D2085" s="11" t="s">
        <v>26</v>
      </c>
      <c r="E2085" s="11" t="s">
        <v>113</v>
      </c>
      <c r="F2085" s="13">
        <v>276.32</v>
      </c>
      <c r="G2085" s="17">
        <v>53000</v>
      </c>
      <c r="H2085" s="17">
        <v>276.16000000000003</v>
      </c>
      <c r="I2085" s="17">
        <v>4</v>
      </c>
      <c r="J2085" s="17">
        <v>-48.929110741539297</v>
      </c>
      <c r="K2085" s="17">
        <v>0</v>
      </c>
      <c r="L2085" s="17">
        <v>-48.978084611421501</v>
      </c>
      <c r="M2085" s="17">
        <v>0</v>
      </c>
      <c r="N2085" s="17">
        <v>4.8973869882212903E-2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93</v>
      </c>
      <c r="U2085" s="19">
        <v>7.8358191811525001E-3</v>
      </c>
      <c r="V2085" s="19">
        <v>0</v>
      </c>
      <c r="W2085" s="18">
        <v>7.83608047069188E-3</v>
      </c>
    </row>
    <row r="2086" spans="2:23" x14ac:dyDescent="0.35">
      <c r="B2086" s="11" t="s">
        <v>54</v>
      </c>
      <c r="C2086" s="16" t="s">
        <v>77</v>
      </c>
      <c r="D2086" s="11" t="s">
        <v>26</v>
      </c>
      <c r="E2086" s="11" t="s">
        <v>113</v>
      </c>
      <c r="F2086" s="13">
        <v>276.32</v>
      </c>
      <c r="G2086" s="17">
        <v>53204</v>
      </c>
      <c r="H2086" s="17">
        <v>275.58999999999997</v>
      </c>
      <c r="I2086" s="17">
        <v>1</v>
      </c>
      <c r="J2086" s="17">
        <v>1.97080312659239</v>
      </c>
      <c r="K2086" s="17">
        <v>4.9638350237189602E-4</v>
      </c>
      <c r="L2086" s="17">
        <v>2.3363591300055302</v>
      </c>
      <c r="M2086" s="17">
        <v>6.9760575520123099E-4</v>
      </c>
      <c r="N2086" s="17">
        <v>-0.36555600341313299</v>
      </c>
      <c r="O2086" s="17">
        <v>-2.01222252829335E-4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93</v>
      </c>
      <c r="U2086" s="19">
        <v>-0.32238416927111302</v>
      </c>
      <c r="V2086" s="19">
        <v>0</v>
      </c>
      <c r="W2086" s="18">
        <v>-0.322373419200297</v>
      </c>
    </row>
    <row r="2087" spans="2:23" x14ac:dyDescent="0.35">
      <c r="B2087" s="11" t="s">
        <v>54</v>
      </c>
      <c r="C2087" s="16" t="s">
        <v>77</v>
      </c>
      <c r="D2087" s="11" t="s">
        <v>26</v>
      </c>
      <c r="E2087" s="11" t="s">
        <v>113</v>
      </c>
      <c r="F2087" s="13">
        <v>276.32</v>
      </c>
      <c r="G2087" s="17">
        <v>53304</v>
      </c>
      <c r="H2087" s="17">
        <v>278</v>
      </c>
      <c r="I2087" s="17">
        <v>1</v>
      </c>
      <c r="J2087" s="17">
        <v>40.585040350904798</v>
      </c>
      <c r="K2087" s="17">
        <v>0.15269038787638001</v>
      </c>
      <c r="L2087" s="17">
        <v>40.818614869672302</v>
      </c>
      <c r="M2087" s="17">
        <v>0.15445296895274899</v>
      </c>
      <c r="N2087" s="17">
        <v>-0.23357451876746499</v>
      </c>
      <c r="O2087" s="17">
        <v>-1.7625810763692599E-3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93</v>
      </c>
      <c r="U2087" s="19">
        <v>-9.6111779597159802E-2</v>
      </c>
      <c r="V2087" s="19">
        <v>0</v>
      </c>
      <c r="W2087" s="18">
        <v>-9.6108574698981306E-2</v>
      </c>
    </row>
    <row r="2088" spans="2:23" x14ac:dyDescent="0.35">
      <c r="B2088" s="11" t="s">
        <v>54</v>
      </c>
      <c r="C2088" s="16" t="s">
        <v>77</v>
      </c>
      <c r="D2088" s="11" t="s">
        <v>26</v>
      </c>
      <c r="E2088" s="11" t="s">
        <v>113</v>
      </c>
      <c r="F2088" s="13">
        <v>276.32</v>
      </c>
      <c r="G2088" s="17">
        <v>53354</v>
      </c>
      <c r="H2088" s="17">
        <v>276.92</v>
      </c>
      <c r="I2088" s="17">
        <v>1</v>
      </c>
      <c r="J2088" s="17">
        <v>44.543740292125896</v>
      </c>
      <c r="K2088" s="17">
        <v>4.1667040783459501E-2</v>
      </c>
      <c r="L2088" s="17">
        <v>44.605054295825198</v>
      </c>
      <c r="M2088" s="17">
        <v>4.17818282434037E-2</v>
      </c>
      <c r="N2088" s="17">
        <v>-6.1314003699303198E-2</v>
      </c>
      <c r="O2088" s="17">
        <v>-1.14787459944241E-4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94</v>
      </c>
      <c r="U2088" s="19">
        <v>5.0358950498073599E-3</v>
      </c>
      <c r="V2088" s="19">
        <v>0</v>
      </c>
      <c r="W2088" s="18">
        <v>5.0360629743941201E-3</v>
      </c>
    </row>
    <row r="2089" spans="2:23" x14ac:dyDescent="0.35">
      <c r="B2089" s="11" t="s">
        <v>54</v>
      </c>
      <c r="C2089" s="16" t="s">
        <v>77</v>
      </c>
      <c r="D2089" s="11" t="s">
        <v>26</v>
      </c>
      <c r="E2089" s="11" t="s">
        <v>113</v>
      </c>
      <c r="F2089" s="13">
        <v>276.32</v>
      </c>
      <c r="G2089" s="17">
        <v>53454</v>
      </c>
      <c r="H2089" s="17">
        <v>277.7</v>
      </c>
      <c r="I2089" s="17">
        <v>1</v>
      </c>
      <c r="J2089" s="17">
        <v>37.289650306382903</v>
      </c>
      <c r="K2089" s="17">
        <v>9.4833328962112204E-2</v>
      </c>
      <c r="L2089" s="17">
        <v>37.3434915803875</v>
      </c>
      <c r="M2089" s="17">
        <v>9.5107379984866805E-2</v>
      </c>
      <c r="N2089" s="17">
        <v>-5.38412740045957E-2</v>
      </c>
      <c r="O2089" s="17">
        <v>-2.7405102275459702E-4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94</v>
      </c>
      <c r="U2089" s="19">
        <v>-1.61391568690901E-3</v>
      </c>
      <c r="V2089" s="19">
        <v>0</v>
      </c>
      <c r="W2089" s="18">
        <v>-1.6138618700359199E-3</v>
      </c>
    </row>
    <row r="2090" spans="2:23" x14ac:dyDescent="0.35">
      <c r="B2090" s="11" t="s">
        <v>54</v>
      </c>
      <c r="C2090" s="16" t="s">
        <v>77</v>
      </c>
      <c r="D2090" s="11" t="s">
        <v>26</v>
      </c>
      <c r="E2090" s="11" t="s">
        <v>113</v>
      </c>
      <c r="F2090" s="13">
        <v>276.32</v>
      </c>
      <c r="G2090" s="17">
        <v>53604</v>
      </c>
      <c r="H2090" s="17">
        <v>277.32</v>
      </c>
      <c r="I2090" s="17">
        <v>1</v>
      </c>
      <c r="J2090" s="17">
        <v>34.7520874250758</v>
      </c>
      <c r="K2090" s="17">
        <v>5.2535279747404802E-2</v>
      </c>
      <c r="L2090" s="17">
        <v>34.527280086997301</v>
      </c>
      <c r="M2090" s="17">
        <v>5.1857788553959401E-2</v>
      </c>
      <c r="N2090" s="17">
        <v>0.22480733807847</v>
      </c>
      <c r="O2090" s="17">
        <v>6.7749119344549E-4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94</v>
      </c>
      <c r="U2090" s="19">
        <v>-3.7264225908889302E-2</v>
      </c>
      <c r="V2090" s="19">
        <v>0</v>
      </c>
      <c r="W2090" s="18">
        <v>-3.72629833135463E-2</v>
      </c>
    </row>
    <row r="2091" spans="2:23" x14ac:dyDescent="0.35">
      <c r="B2091" s="11" t="s">
        <v>54</v>
      </c>
      <c r="C2091" s="16" t="s">
        <v>77</v>
      </c>
      <c r="D2091" s="11" t="s">
        <v>26</v>
      </c>
      <c r="E2091" s="11" t="s">
        <v>113</v>
      </c>
      <c r="F2091" s="13">
        <v>276.32</v>
      </c>
      <c r="G2091" s="17">
        <v>53654</v>
      </c>
      <c r="H2091" s="17">
        <v>276.10000000000002</v>
      </c>
      <c r="I2091" s="17">
        <v>1</v>
      </c>
      <c r="J2091" s="17">
        <v>-21.234604465158899</v>
      </c>
      <c r="K2091" s="17">
        <v>2.1990803974633599E-2</v>
      </c>
      <c r="L2091" s="17">
        <v>-21.587073408786502</v>
      </c>
      <c r="M2091" s="17">
        <v>2.2726904779638599E-2</v>
      </c>
      <c r="N2091" s="17">
        <v>0.35246894362758502</v>
      </c>
      <c r="O2091" s="17">
        <v>-7.36100805005067E-4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94</v>
      </c>
      <c r="U2091" s="19">
        <v>-0.125775235752391</v>
      </c>
      <c r="V2091" s="19">
        <v>0</v>
      </c>
      <c r="W2091" s="18">
        <v>-0.125771041710561</v>
      </c>
    </row>
    <row r="2092" spans="2:23" x14ac:dyDescent="0.35">
      <c r="B2092" s="11" t="s">
        <v>54</v>
      </c>
      <c r="C2092" s="16" t="s">
        <v>77</v>
      </c>
      <c r="D2092" s="11" t="s">
        <v>26</v>
      </c>
      <c r="E2092" s="11" t="s">
        <v>114</v>
      </c>
      <c r="F2092" s="13">
        <v>275.45</v>
      </c>
      <c r="G2092" s="17">
        <v>53150</v>
      </c>
      <c r="H2092" s="17">
        <v>274.8</v>
      </c>
      <c r="I2092" s="17">
        <v>1</v>
      </c>
      <c r="J2092" s="17">
        <v>-27.588745111502298</v>
      </c>
      <c r="K2092" s="17">
        <v>2.0824759122798901E-2</v>
      </c>
      <c r="L2092" s="17">
        <v>-27.905741937862</v>
      </c>
      <c r="M2092" s="17">
        <v>2.1306064649685701E-2</v>
      </c>
      <c r="N2092" s="17">
        <v>0.31699682635964999</v>
      </c>
      <c r="O2092" s="17">
        <v>-4.8130552688688201E-4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94</v>
      </c>
      <c r="U2092" s="19">
        <v>7.3628754049011799E-2</v>
      </c>
      <c r="V2092" s="19">
        <v>0</v>
      </c>
      <c r="W2092" s="18">
        <v>7.36312092387994E-2</v>
      </c>
    </row>
    <row r="2093" spans="2:23" x14ac:dyDescent="0.35">
      <c r="B2093" s="11" t="s">
        <v>54</v>
      </c>
      <c r="C2093" s="16" t="s">
        <v>77</v>
      </c>
      <c r="D2093" s="11" t="s">
        <v>26</v>
      </c>
      <c r="E2093" s="11" t="s">
        <v>114</v>
      </c>
      <c r="F2093" s="13">
        <v>275.45</v>
      </c>
      <c r="G2093" s="17">
        <v>53150</v>
      </c>
      <c r="H2093" s="17">
        <v>274.8</v>
      </c>
      <c r="I2093" s="17">
        <v>2</v>
      </c>
      <c r="J2093" s="17">
        <v>-27.507741095608498</v>
      </c>
      <c r="K2093" s="17">
        <v>2.0725350714813101E-2</v>
      </c>
      <c r="L2093" s="17">
        <v>-27.823807179527702</v>
      </c>
      <c r="M2093" s="17">
        <v>2.12043586969414E-2</v>
      </c>
      <c r="N2093" s="17">
        <v>0.316066083919259</v>
      </c>
      <c r="O2093" s="17">
        <v>-4.7900798212821701E-4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94</v>
      </c>
      <c r="U2093" s="19">
        <v>7.3655883464485303E-2</v>
      </c>
      <c r="V2093" s="19">
        <v>0</v>
      </c>
      <c r="W2093" s="18">
        <v>7.3658339558917596E-2</v>
      </c>
    </row>
    <row r="2094" spans="2:23" x14ac:dyDescent="0.35">
      <c r="B2094" s="11" t="s">
        <v>54</v>
      </c>
      <c r="C2094" s="16" t="s">
        <v>77</v>
      </c>
      <c r="D2094" s="11" t="s">
        <v>26</v>
      </c>
      <c r="E2094" s="11" t="s">
        <v>114</v>
      </c>
      <c r="F2094" s="13">
        <v>275.45</v>
      </c>
      <c r="G2094" s="17">
        <v>53900</v>
      </c>
      <c r="H2094" s="17">
        <v>274.91000000000003</v>
      </c>
      <c r="I2094" s="17">
        <v>1</v>
      </c>
      <c r="J2094" s="17">
        <v>-13.7182991542272</v>
      </c>
      <c r="K2094" s="17">
        <v>8.84501138918895E-3</v>
      </c>
      <c r="L2094" s="17">
        <v>-15.172317675179301</v>
      </c>
      <c r="M2094" s="17">
        <v>1.0819363510918299E-2</v>
      </c>
      <c r="N2094" s="17">
        <v>1.4540185209521099</v>
      </c>
      <c r="O2094" s="17">
        <v>-1.9743521217293202E-3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93</v>
      </c>
      <c r="U2094" s="19">
        <v>0.241867784456609</v>
      </c>
      <c r="V2094" s="19">
        <v>0</v>
      </c>
      <c r="W2094" s="18">
        <v>0.241875849665942</v>
      </c>
    </row>
    <row r="2095" spans="2:23" x14ac:dyDescent="0.35">
      <c r="B2095" s="11" t="s">
        <v>54</v>
      </c>
      <c r="C2095" s="16" t="s">
        <v>77</v>
      </c>
      <c r="D2095" s="11" t="s">
        <v>26</v>
      </c>
      <c r="E2095" s="11" t="s">
        <v>114</v>
      </c>
      <c r="F2095" s="13">
        <v>275.45</v>
      </c>
      <c r="G2095" s="17">
        <v>53900</v>
      </c>
      <c r="H2095" s="17">
        <v>274.91000000000003</v>
      </c>
      <c r="I2095" s="17">
        <v>2</v>
      </c>
      <c r="J2095" s="17">
        <v>-13.7016883263074</v>
      </c>
      <c r="K2095" s="17">
        <v>8.7973212837708491E-3</v>
      </c>
      <c r="L2095" s="17">
        <v>-15.153946246242599</v>
      </c>
      <c r="M2095" s="17">
        <v>1.07610281890418E-2</v>
      </c>
      <c r="N2095" s="17">
        <v>1.4522579199352399</v>
      </c>
      <c r="O2095" s="17">
        <v>-1.9637069052709298E-3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93</v>
      </c>
      <c r="U2095" s="19">
        <v>0.24384641057251999</v>
      </c>
      <c r="V2095" s="19">
        <v>0</v>
      </c>
      <c r="W2095" s="18">
        <v>0.243854541760189</v>
      </c>
    </row>
    <row r="2096" spans="2:23" x14ac:dyDescent="0.35">
      <c r="B2096" s="11" t="s">
        <v>54</v>
      </c>
      <c r="C2096" s="16" t="s">
        <v>77</v>
      </c>
      <c r="D2096" s="11" t="s">
        <v>26</v>
      </c>
      <c r="E2096" s="11" t="s">
        <v>115</v>
      </c>
      <c r="F2096" s="13">
        <v>274.8</v>
      </c>
      <c r="G2096" s="17">
        <v>53550</v>
      </c>
      <c r="H2096" s="17">
        <v>274.5</v>
      </c>
      <c r="I2096" s="17">
        <v>1</v>
      </c>
      <c r="J2096" s="17">
        <v>-7.2261548290965196</v>
      </c>
      <c r="K2096" s="17">
        <v>1.28454591490624E-3</v>
      </c>
      <c r="L2096" s="17">
        <v>-7.4827368955970703</v>
      </c>
      <c r="M2096" s="17">
        <v>1.3773872456387501E-3</v>
      </c>
      <c r="N2096" s="17">
        <v>0.25658206650055199</v>
      </c>
      <c r="O2096" s="17">
        <v>-9.2841330732507002E-5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93</v>
      </c>
      <c r="U2096" s="19">
        <v>5.1475748464485403E-2</v>
      </c>
      <c r="V2096" s="19">
        <v>0</v>
      </c>
      <c r="W2096" s="18">
        <v>5.14774649505726E-2</v>
      </c>
    </row>
    <row r="2097" spans="2:23" x14ac:dyDescent="0.35">
      <c r="B2097" s="11" t="s">
        <v>54</v>
      </c>
      <c r="C2097" s="16" t="s">
        <v>77</v>
      </c>
      <c r="D2097" s="11" t="s">
        <v>26</v>
      </c>
      <c r="E2097" s="11" t="s">
        <v>115</v>
      </c>
      <c r="F2097" s="13">
        <v>274.8</v>
      </c>
      <c r="G2097" s="17">
        <v>54200</v>
      </c>
      <c r="H2097" s="17">
        <v>274.77999999999997</v>
      </c>
      <c r="I2097" s="17">
        <v>1</v>
      </c>
      <c r="J2097" s="17">
        <v>10.9943730565882</v>
      </c>
      <c r="K2097" s="17">
        <v>7.9778317678905501E-4</v>
      </c>
      <c r="L2097" s="17">
        <v>10.7336544826625</v>
      </c>
      <c r="M2097" s="17">
        <v>7.6039483445099697E-4</v>
      </c>
      <c r="N2097" s="17">
        <v>0.26071857392567099</v>
      </c>
      <c r="O2097" s="17">
        <v>3.7388342338058002E-5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93</v>
      </c>
      <c r="U2097" s="19">
        <v>1.5488314069598301E-2</v>
      </c>
      <c r="V2097" s="19">
        <v>0</v>
      </c>
      <c r="W2097" s="18">
        <v>1.54888305356315E-2</v>
      </c>
    </row>
    <row r="2098" spans="2:23" x14ac:dyDescent="0.35">
      <c r="B2098" s="11" t="s">
        <v>54</v>
      </c>
      <c r="C2098" s="16" t="s">
        <v>77</v>
      </c>
      <c r="D2098" s="11" t="s">
        <v>26</v>
      </c>
      <c r="E2098" s="11" t="s">
        <v>116</v>
      </c>
      <c r="F2098" s="13">
        <v>274.77999999999997</v>
      </c>
      <c r="G2098" s="17">
        <v>53150</v>
      </c>
      <c r="H2098" s="17">
        <v>274.8</v>
      </c>
      <c r="I2098" s="17">
        <v>1</v>
      </c>
      <c r="J2098" s="17">
        <v>-46.6029542340437</v>
      </c>
      <c r="K2098" s="17">
        <v>0</v>
      </c>
      <c r="L2098" s="17">
        <v>-46.903029373164301</v>
      </c>
      <c r="M2098" s="17">
        <v>0</v>
      </c>
      <c r="N2098" s="17">
        <v>0.30007513912062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94</v>
      </c>
      <c r="U2098" s="19">
        <v>-6.0015027824240003E-3</v>
      </c>
      <c r="V2098" s="19">
        <v>0</v>
      </c>
      <c r="W2098" s="18">
        <v>-6.0013026591361303E-3</v>
      </c>
    </row>
    <row r="2099" spans="2:23" x14ac:dyDescent="0.35">
      <c r="B2099" s="11" t="s">
        <v>54</v>
      </c>
      <c r="C2099" s="16" t="s">
        <v>77</v>
      </c>
      <c r="D2099" s="11" t="s">
        <v>26</v>
      </c>
      <c r="E2099" s="11" t="s">
        <v>116</v>
      </c>
      <c r="F2099" s="13">
        <v>274.77999999999997</v>
      </c>
      <c r="G2099" s="17">
        <v>53150</v>
      </c>
      <c r="H2099" s="17">
        <v>274.8</v>
      </c>
      <c r="I2099" s="17">
        <v>2</v>
      </c>
      <c r="J2099" s="17">
        <v>-39.128282355500502</v>
      </c>
      <c r="K2099" s="17">
        <v>0</v>
      </c>
      <c r="L2099" s="17">
        <v>-39.3802282882071</v>
      </c>
      <c r="M2099" s="17">
        <v>0</v>
      </c>
      <c r="N2099" s="17">
        <v>0.25194593270666499</v>
      </c>
      <c r="O2099" s="17">
        <v>0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94</v>
      </c>
      <c r="U2099" s="19">
        <v>-5.03891865414304E-3</v>
      </c>
      <c r="V2099" s="19">
        <v>0</v>
      </c>
      <c r="W2099" s="18">
        <v>-5.0387506287325901E-3</v>
      </c>
    </row>
    <row r="2100" spans="2:23" x14ac:dyDescent="0.35">
      <c r="B2100" s="11" t="s">
        <v>54</v>
      </c>
      <c r="C2100" s="16" t="s">
        <v>77</v>
      </c>
      <c r="D2100" s="11" t="s">
        <v>26</v>
      </c>
      <c r="E2100" s="11" t="s">
        <v>116</v>
      </c>
      <c r="F2100" s="13">
        <v>274.77999999999997</v>
      </c>
      <c r="G2100" s="17">
        <v>53150</v>
      </c>
      <c r="H2100" s="17">
        <v>274.8</v>
      </c>
      <c r="I2100" s="17">
        <v>3</v>
      </c>
      <c r="J2100" s="17">
        <v>-47.875389844529103</v>
      </c>
      <c r="K2100" s="17">
        <v>0</v>
      </c>
      <c r="L2100" s="17">
        <v>-48.183658161509797</v>
      </c>
      <c r="M2100" s="17">
        <v>0</v>
      </c>
      <c r="N2100" s="17">
        <v>0.30826831698069801</v>
      </c>
      <c r="O2100" s="17">
        <v>0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94</v>
      </c>
      <c r="U2100" s="19">
        <v>-6.1653663396258598E-3</v>
      </c>
      <c r="V2100" s="19">
        <v>0</v>
      </c>
      <c r="W2100" s="18">
        <v>-6.1651607522209204E-3</v>
      </c>
    </row>
    <row r="2101" spans="2:23" x14ac:dyDescent="0.35">
      <c r="B2101" s="11" t="s">
        <v>54</v>
      </c>
      <c r="C2101" s="16" t="s">
        <v>77</v>
      </c>
      <c r="D2101" s="11" t="s">
        <v>26</v>
      </c>
      <c r="E2101" s="11" t="s">
        <v>116</v>
      </c>
      <c r="F2101" s="13">
        <v>274.77999999999997</v>
      </c>
      <c r="G2101" s="17">
        <v>53654</v>
      </c>
      <c r="H2101" s="17">
        <v>276.10000000000002</v>
      </c>
      <c r="I2101" s="17">
        <v>1</v>
      </c>
      <c r="J2101" s="17">
        <v>85.563069012455202</v>
      </c>
      <c r="K2101" s="17">
        <v>0.22988061765526699</v>
      </c>
      <c r="L2101" s="17">
        <v>85.8530666196136</v>
      </c>
      <c r="M2101" s="17">
        <v>0.23144152010694299</v>
      </c>
      <c r="N2101" s="17">
        <v>-0.28999760715843198</v>
      </c>
      <c r="O2101" s="17">
        <v>-1.56090245167569E-3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94</v>
      </c>
      <c r="U2101" s="19">
        <v>-4.7138129840406502E-2</v>
      </c>
      <c r="V2101" s="19">
        <v>0</v>
      </c>
      <c r="W2101" s="18">
        <v>-4.7136557994508999E-2</v>
      </c>
    </row>
    <row r="2102" spans="2:23" x14ac:dyDescent="0.35">
      <c r="B2102" s="11" t="s">
        <v>54</v>
      </c>
      <c r="C2102" s="16" t="s">
        <v>77</v>
      </c>
      <c r="D2102" s="11" t="s">
        <v>26</v>
      </c>
      <c r="E2102" s="11" t="s">
        <v>116</v>
      </c>
      <c r="F2102" s="13">
        <v>274.77999999999997</v>
      </c>
      <c r="G2102" s="17">
        <v>53654</v>
      </c>
      <c r="H2102" s="17">
        <v>276.10000000000002</v>
      </c>
      <c r="I2102" s="17">
        <v>2</v>
      </c>
      <c r="J2102" s="17">
        <v>85.563069012455202</v>
      </c>
      <c r="K2102" s="17">
        <v>0.22988061765526699</v>
      </c>
      <c r="L2102" s="17">
        <v>85.8530666196136</v>
      </c>
      <c r="M2102" s="17">
        <v>0.23144152010694299</v>
      </c>
      <c r="N2102" s="17">
        <v>-0.28999760715843198</v>
      </c>
      <c r="O2102" s="17">
        <v>-1.56090245167569E-3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94</v>
      </c>
      <c r="U2102" s="19">
        <v>-4.7138129840406502E-2</v>
      </c>
      <c r="V2102" s="19">
        <v>0</v>
      </c>
      <c r="W2102" s="18">
        <v>-4.7136557994508999E-2</v>
      </c>
    </row>
    <row r="2103" spans="2:23" x14ac:dyDescent="0.35">
      <c r="B2103" s="11" t="s">
        <v>54</v>
      </c>
      <c r="C2103" s="16" t="s">
        <v>77</v>
      </c>
      <c r="D2103" s="11" t="s">
        <v>26</v>
      </c>
      <c r="E2103" s="11" t="s">
        <v>116</v>
      </c>
      <c r="F2103" s="13">
        <v>274.77999999999997</v>
      </c>
      <c r="G2103" s="17">
        <v>53704</v>
      </c>
      <c r="H2103" s="17">
        <v>275.42</v>
      </c>
      <c r="I2103" s="17">
        <v>1</v>
      </c>
      <c r="J2103" s="17">
        <v>19.202135410732801</v>
      </c>
      <c r="K2103" s="17">
        <v>1.5412579781082601E-2</v>
      </c>
      <c r="L2103" s="17">
        <v>19.330684726043401</v>
      </c>
      <c r="M2103" s="17">
        <v>1.56196305486673E-2</v>
      </c>
      <c r="N2103" s="17">
        <v>-0.12854931531053601</v>
      </c>
      <c r="O2103" s="17">
        <v>-2.0705076758468501E-4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94</v>
      </c>
      <c r="U2103" s="19">
        <v>2.53118956362018E-2</v>
      </c>
      <c r="V2103" s="19">
        <v>0</v>
      </c>
      <c r="W2103" s="18">
        <v>2.5312739674763499E-2</v>
      </c>
    </row>
    <row r="2104" spans="2:23" x14ac:dyDescent="0.35">
      <c r="B2104" s="11" t="s">
        <v>54</v>
      </c>
      <c r="C2104" s="16" t="s">
        <v>77</v>
      </c>
      <c r="D2104" s="11" t="s">
        <v>26</v>
      </c>
      <c r="E2104" s="11" t="s">
        <v>116</v>
      </c>
      <c r="F2104" s="13">
        <v>274.77999999999997</v>
      </c>
      <c r="G2104" s="17">
        <v>58004</v>
      </c>
      <c r="H2104" s="17">
        <v>269.33</v>
      </c>
      <c r="I2104" s="17">
        <v>1</v>
      </c>
      <c r="J2104" s="17">
        <v>-57.307019515166097</v>
      </c>
      <c r="K2104" s="17">
        <v>0.69557121207372297</v>
      </c>
      <c r="L2104" s="17">
        <v>-57.155097555988199</v>
      </c>
      <c r="M2104" s="17">
        <v>0.69188815641119406</v>
      </c>
      <c r="N2104" s="17">
        <v>-0.151921959177859</v>
      </c>
      <c r="O2104" s="17">
        <v>3.68305566252874E-3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94</v>
      </c>
      <c r="U2104" s="19">
        <v>0.174019030749927</v>
      </c>
      <c r="V2104" s="19">
        <v>0</v>
      </c>
      <c r="W2104" s="18">
        <v>0.17402483350664399</v>
      </c>
    </row>
    <row r="2105" spans="2:23" x14ac:dyDescent="0.35">
      <c r="B2105" s="11" t="s">
        <v>54</v>
      </c>
      <c r="C2105" s="16" t="s">
        <v>77</v>
      </c>
      <c r="D2105" s="11" t="s">
        <v>26</v>
      </c>
      <c r="E2105" s="11" t="s">
        <v>117</v>
      </c>
      <c r="F2105" s="13">
        <v>273.41000000000003</v>
      </c>
      <c r="G2105" s="17">
        <v>53050</v>
      </c>
      <c r="H2105" s="17">
        <v>275.45</v>
      </c>
      <c r="I2105" s="17">
        <v>1</v>
      </c>
      <c r="J2105" s="17">
        <v>168.81910700613699</v>
      </c>
      <c r="K2105" s="17">
        <v>0.68684737045742095</v>
      </c>
      <c r="L2105" s="17">
        <v>162.55056590663901</v>
      </c>
      <c r="M2105" s="17">
        <v>0.636786744085305</v>
      </c>
      <c r="N2105" s="17">
        <v>6.2685410994974404</v>
      </c>
      <c r="O2105" s="17">
        <v>5.0060626372116397E-2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93</v>
      </c>
      <c r="U2105" s="19">
        <v>0.95031385232534904</v>
      </c>
      <c r="V2105" s="19">
        <v>0</v>
      </c>
      <c r="W2105" s="18">
        <v>0.950345541043912</v>
      </c>
    </row>
    <row r="2106" spans="2:23" x14ac:dyDescent="0.35">
      <c r="B2106" s="11" t="s">
        <v>54</v>
      </c>
      <c r="C2106" s="16" t="s">
        <v>77</v>
      </c>
      <c r="D2106" s="11" t="s">
        <v>26</v>
      </c>
      <c r="E2106" s="11" t="s">
        <v>117</v>
      </c>
      <c r="F2106" s="13">
        <v>273.41000000000003</v>
      </c>
      <c r="G2106" s="17">
        <v>53204</v>
      </c>
      <c r="H2106" s="17">
        <v>275.58999999999997</v>
      </c>
      <c r="I2106" s="17">
        <v>1</v>
      </c>
      <c r="J2106" s="17">
        <v>39.879038936141797</v>
      </c>
      <c r="K2106" s="17">
        <v>0</v>
      </c>
      <c r="L2106" s="17">
        <v>39.579152420105501</v>
      </c>
      <c r="M2106" s="17">
        <v>0</v>
      </c>
      <c r="N2106" s="17">
        <v>0.29988651603625699</v>
      </c>
      <c r="O2106" s="17">
        <v>0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94</v>
      </c>
      <c r="U2106" s="19">
        <v>-0.65375260495902598</v>
      </c>
      <c r="V2106" s="19">
        <v>0</v>
      </c>
      <c r="W2106" s="18">
        <v>-0.653730805232274</v>
      </c>
    </row>
    <row r="2107" spans="2:23" x14ac:dyDescent="0.35">
      <c r="B2107" s="11" t="s">
        <v>54</v>
      </c>
      <c r="C2107" s="16" t="s">
        <v>77</v>
      </c>
      <c r="D2107" s="11" t="s">
        <v>26</v>
      </c>
      <c r="E2107" s="11" t="s">
        <v>117</v>
      </c>
      <c r="F2107" s="13">
        <v>273.41000000000003</v>
      </c>
      <c r="G2107" s="17">
        <v>53204</v>
      </c>
      <c r="H2107" s="17">
        <v>275.58999999999997</v>
      </c>
      <c r="I2107" s="17">
        <v>2</v>
      </c>
      <c r="J2107" s="17">
        <v>39.879038936141797</v>
      </c>
      <c r="K2107" s="17">
        <v>0</v>
      </c>
      <c r="L2107" s="17">
        <v>39.579152420105501</v>
      </c>
      <c r="M2107" s="17">
        <v>0</v>
      </c>
      <c r="N2107" s="17">
        <v>0.29988651603625699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94</v>
      </c>
      <c r="U2107" s="19">
        <v>-0.65375260495902598</v>
      </c>
      <c r="V2107" s="19">
        <v>0</v>
      </c>
      <c r="W2107" s="18">
        <v>-0.653730805232274</v>
      </c>
    </row>
    <row r="2108" spans="2:23" x14ac:dyDescent="0.35">
      <c r="B2108" s="11" t="s">
        <v>54</v>
      </c>
      <c r="C2108" s="16" t="s">
        <v>77</v>
      </c>
      <c r="D2108" s="11" t="s">
        <v>26</v>
      </c>
      <c r="E2108" s="11" t="s">
        <v>118</v>
      </c>
      <c r="F2108" s="13">
        <v>275.58999999999997</v>
      </c>
      <c r="G2108" s="17">
        <v>53254</v>
      </c>
      <c r="H2108" s="17">
        <v>277.38</v>
      </c>
      <c r="I2108" s="17">
        <v>1</v>
      </c>
      <c r="J2108" s="17">
        <v>30.512084602207999</v>
      </c>
      <c r="K2108" s="17">
        <v>9.8126062133800498E-2</v>
      </c>
      <c r="L2108" s="17">
        <v>30.512084520726201</v>
      </c>
      <c r="M2108" s="17">
        <v>9.81260616097136E-2</v>
      </c>
      <c r="N2108" s="17">
        <v>8.1481843494999994E-8</v>
      </c>
      <c r="O2108" s="17">
        <v>5.2408693699999998E-10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94</v>
      </c>
      <c r="U2108" s="19">
        <v>-9.5032306700000008E-10</v>
      </c>
      <c r="V2108" s="19">
        <v>0</v>
      </c>
      <c r="W2108" s="18">
        <v>-9.5029137796999991E-10</v>
      </c>
    </row>
    <row r="2109" spans="2:23" x14ac:dyDescent="0.35">
      <c r="B2109" s="11" t="s">
        <v>54</v>
      </c>
      <c r="C2109" s="16" t="s">
        <v>77</v>
      </c>
      <c r="D2109" s="11" t="s">
        <v>26</v>
      </c>
      <c r="E2109" s="11" t="s">
        <v>118</v>
      </c>
      <c r="F2109" s="13">
        <v>275.58999999999997</v>
      </c>
      <c r="G2109" s="17">
        <v>53304</v>
      </c>
      <c r="H2109" s="17">
        <v>278</v>
      </c>
      <c r="I2109" s="17">
        <v>1</v>
      </c>
      <c r="J2109" s="17">
        <v>31.320244407181299</v>
      </c>
      <c r="K2109" s="17">
        <v>0.10927868886342899</v>
      </c>
      <c r="L2109" s="17">
        <v>31.086739428992502</v>
      </c>
      <c r="M2109" s="17">
        <v>0.107655330031525</v>
      </c>
      <c r="N2109" s="17">
        <v>0.23350497818879801</v>
      </c>
      <c r="O2109" s="17">
        <v>1.6233588319036799E-3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94</v>
      </c>
      <c r="U2109" s="19">
        <v>-0.11340938955823</v>
      </c>
      <c r="V2109" s="19">
        <v>0</v>
      </c>
      <c r="W2109" s="18">
        <v>-0.113405607862089</v>
      </c>
    </row>
    <row r="2110" spans="2:23" x14ac:dyDescent="0.35">
      <c r="B2110" s="11" t="s">
        <v>54</v>
      </c>
      <c r="C2110" s="16" t="s">
        <v>77</v>
      </c>
      <c r="D2110" s="11" t="s">
        <v>26</v>
      </c>
      <c r="E2110" s="11" t="s">
        <v>118</v>
      </c>
      <c r="F2110" s="13">
        <v>275.58999999999997</v>
      </c>
      <c r="G2110" s="17">
        <v>54104</v>
      </c>
      <c r="H2110" s="17">
        <v>276.99</v>
      </c>
      <c r="I2110" s="17">
        <v>1</v>
      </c>
      <c r="J2110" s="17">
        <v>25.928787368239998</v>
      </c>
      <c r="K2110" s="17">
        <v>6.6423439021475197E-2</v>
      </c>
      <c r="L2110" s="17">
        <v>25.928787217709701</v>
      </c>
      <c r="M2110" s="17">
        <v>6.64234382502292E-2</v>
      </c>
      <c r="N2110" s="17">
        <v>1.5053024937700001E-7</v>
      </c>
      <c r="O2110" s="17">
        <v>7.7124600100000001E-10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94</v>
      </c>
      <c r="U2110" s="19">
        <v>2.345208514E-9</v>
      </c>
      <c r="V2110" s="19">
        <v>0</v>
      </c>
      <c r="W2110" s="18">
        <v>2.3452867162199998E-9</v>
      </c>
    </row>
    <row r="2111" spans="2:23" x14ac:dyDescent="0.35">
      <c r="B2111" s="11" t="s">
        <v>54</v>
      </c>
      <c r="C2111" s="16" t="s">
        <v>77</v>
      </c>
      <c r="D2111" s="11" t="s">
        <v>26</v>
      </c>
      <c r="E2111" s="11" t="s">
        <v>119</v>
      </c>
      <c r="F2111" s="13">
        <v>277.38</v>
      </c>
      <c r="G2111" s="17">
        <v>54104</v>
      </c>
      <c r="H2111" s="17">
        <v>276.99</v>
      </c>
      <c r="I2111" s="17">
        <v>1</v>
      </c>
      <c r="J2111" s="17">
        <v>-8.0640266989239908</v>
      </c>
      <c r="K2111" s="17">
        <v>5.6964989302440098E-3</v>
      </c>
      <c r="L2111" s="17">
        <v>-8.0640267735838105</v>
      </c>
      <c r="M2111" s="17">
        <v>5.6964990357246999E-3</v>
      </c>
      <c r="N2111" s="17">
        <v>7.4659814441999998E-8</v>
      </c>
      <c r="O2111" s="17">
        <v>-1.05480691E-10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94</v>
      </c>
      <c r="U2111" s="19">
        <v>-1.2033771599999999E-10</v>
      </c>
      <c r="V2111" s="19">
        <v>0</v>
      </c>
      <c r="W2111" s="18">
        <v>-1.2033370328E-10</v>
      </c>
    </row>
    <row r="2112" spans="2:23" x14ac:dyDescent="0.35">
      <c r="B2112" s="11" t="s">
        <v>54</v>
      </c>
      <c r="C2112" s="16" t="s">
        <v>77</v>
      </c>
      <c r="D2112" s="11" t="s">
        <v>26</v>
      </c>
      <c r="E2112" s="11" t="s">
        <v>120</v>
      </c>
      <c r="F2112" s="13">
        <v>276.92</v>
      </c>
      <c r="G2112" s="17">
        <v>53404</v>
      </c>
      <c r="H2112" s="17">
        <v>277.44</v>
      </c>
      <c r="I2112" s="17">
        <v>1</v>
      </c>
      <c r="J2112" s="17">
        <v>2.6162739817021801</v>
      </c>
      <c r="K2112" s="17">
        <v>6.6532326400064795E-4</v>
      </c>
      <c r="L2112" s="17">
        <v>2.6775148769512001</v>
      </c>
      <c r="M2112" s="17">
        <v>6.9683515106387195E-4</v>
      </c>
      <c r="N2112" s="17">
        <v>-6.1240895249018198E-2</v>
      </c>
      <c r="O2112" s="17">
        <v>-3.1511887063224E-5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94</v>
      </c>
      <c r="U2112" s="19">
        <v>2.31108006733039E-2</v>
      </c>
      <c r="V2112" s="19">
        <v>0</v>
      </c>
      <c r="W2112" s="18">
        <v>2.3111571315188699E-2</v>
      </c>
    </row>
    <row r="2113" spans="2:23" x14ac:dyDescent="0.35">
      <c r="B2113" s="11" t="s">
        <v>54</v>
      </c>
      <c r="C2113" s="16" t="s">
        <v>77</v>
      </c>
      <c r="D2113" s="11" t="s">
        <v>26</v>
      </c>
      <c r="E2113" s="11" t="s">
        <v>121</v>
      </c>
      <c r="F2113" s="13">
        <v>277.44</v>
      </c>
      <c r="G2113" s="17">
        <v>53854</v>
      </c>
      <c r="H2113" s="17">
        <v>270.64</v>
      </c>
      <c r="I2113" s="17">
        <v>1</v>
      </c>
      <c r="J2113" s="17">
        <v>-70.170318867280798</v>
      </c>
      <c r="K2113" s="17">
        <v>0.97212037470683699</v>
      </c>
      <c r="L2113" s="17">
        <v>-70.108234001756003</v>
      </c>
      <c r="M2113" s="17">
        <v>0.97040092226864405</v>
      </c>
      <c r="N2113" s="17">
        <v>-6.20848655247919E-2</v>
      </c>
      <c r="O2113" s="17">
        <v>1.7194524381937101E-3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94</v>
      </c>
      <c r="U2113" s="19">
        <v>4.9021660594017899E-2</v>
      </c>
      <c r="V2113" s="19">
        <v>0</v>
      </c>
      <c r="W2113" s="18">
        <v>4.90232952472456E-2</v>
      </c>
    </row>
    <row r="2114" spans="2:23" x14ac:dyDescent="0.35">
      <c r="B2114" s="11" t="s">
        <v>54</v>
      </c>
      <c r="C2114" s="16" t="s">
        <v>77</v>
      </c>
      <c r="D2114" s="11" t="s">
        <v>26</v>
      </c>
      <c r="E2114" s="11" t="s">
        <v>122</v>
      </c>
      <c r="F2114" s="13">
        <v>277.7</v>
      </c>
      <c r="G2114" s="17">
        <v>53754</v>
      </c>
      <c r="H2114" s="17">
        <v>272.27</v>
      </c>
      <c r="I2114" s="17">
        <v>1</v>
      </c>
      <c r="J2114" s="17">
        <v>-59.911364393522199</v>
      </c>
      <c r="K2114" s="17">
        <v>0.58219607084262903</v>
      </c>
      <c r="L2114" s="17">
        <v>-59.857133387054098</v>
      </c>
      <c r="M2114" s="17">
        <v>0.58114255488858702</v>
      </c>
      <c r="N2114" s="17">
        <v>-5.4231006468108398E-2</v>
      </c>
      <c r="O2114" s="17">
        <v>1.0535159540413801E-3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94</v>
      </c>
      <c r="U2114" s="19">
        <v>-4.7732804997614904E-3</v>
      </c>
      <c r="V2114" s="19">
        <v>0</v>
      </c>
      <c r="W2114" s="18">
        <v>-4.77312133219594E-3</v>
      </c>
    </row>
    <row r="2115" spans="2:23" x14ac:dyDescent="0.35">
      <c r="B2115" s="11" t="s">
        <v>54</v>
      </c>
      <c r="C2115" s="16" t="s">
        <v>77</v>
      </c>
      <c r="D2115" s="11" t="s">
        <v>26</v>
      </c>
      <c r="E2115" s="11" t="s">
        <v>123</v>
      </c>
      <c r="F2115" s="13">
        <v>274.5</v>
      </c>
      <c r="G2115" s="17">
        <v>54050</v>
      </c>
      <c r="H2115" s="17">
        <v>273.52</v>
      </c>
      <c r="I2115" s="17">
        <v>1</v>
      </c>
      <c r="J2115" s="17">
        <v>-71.074914208844007</v>
      </c>
      <c r="K2115" s="17">
        <v>7.3248829732020695E-2</v>
      </c>
      <c r="L2115" s="17">
        <v>-70.575497536855494</v>
      </c>
      <c r="M2115" s="17">
        <v>7.2223062362333001E-2</v>
      </c>
      <c r="N2115" s="17">
        <v>-0.49941667198851702</v>
      </c>
      <c r="O2115" s="17">
        <v>1.0257673696876799E-3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93</v>
      </c>
      <c r="U2115" s="19">
        <v>-0.20835782158063501</v>
      </c>
      <c r="V2115" s="19">
        <v>0</v>
      </c>
      <c r="W2115" s="18">
        <v>-0.208350873778756</v>
      </c>
    </row>
    <row r="2116" spans="2:23" x14ac:dyDescent="0.35">
      <c r="B2116" s="11" t="s">
        <v>54</v>
      </c>
      <c r="C2116" s="16" t="s">
        <v>77</v>
      </c>
      <c r="D2116" s="11" t="s">
        <v>26</v>
      </c>
      <c r="E2116" s="11" t="s">
        <v>123</v>
      </c>
      <c r="F2116" s="13">
        <v>274.5</v>
      </c>
      <c r="G2116" s="17">
        <v>54850</v>
      </c>
      <c r="H2116" s="17">
        <v>274.87</v>
      </c>
      <c r="I2116" s="17">
        <v>1</v>
      </c>
      <c r="J2116" s="17">
        <v>10.126577505515099</v>
      </c>
      <c r="K2116" s="17">
        <v>2.67649162855286E-3</v>
      </c>
      <c r="L2116" s="17">
        <v>9.1104684819791508</v>
      </c>
      <c r="M2116" s="17">
        <v>2.16631659858563E-3</v>
      </c>
      <c r="N2116" s="17">
        <v>1.016109023536</v>
      </c>
      <c r="O2116" s="17">
        <v>5.1017502996722702E-4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94</v>
      </c>
      <c r="U2116" s="19">
        <v>-0.23582291060177701</v>
      </c>
      <c r="V2116" s="19">
        <v>0</v>
      </c>
      <c r="W2116" s="18">
        <v>-0.23581504696196301</v>
      </c>
    </row>
    <row r="2117" spans="2:23" x14ac:dyDescent="0.35">
      <c r="B2117" s="11" t="s">
        <v>54</v>
      </c>
      <c r="C2117" s="16" t="s">
        <v>77</v>
      </c>
      <c r="D2117" s="11" t="s">
        <v>26</v>
      </c>
      <c r="E2117" s="11" t="s">
        <v>124</v>
      </c>
      <c r="F2117" s="13">
        <v>277.32</v>
      </c>
      <c r="G2117" s="17">
        <v>53654</v>
      </c>
      <c r="H2117" s="17">
        <v>276.10000000000002</v>
      </c>
      <c r="I2117" s="17">
        <v>1</v>
      </c>
      <c r="J2117" s="17">
        <v>-63.702018877452801</v>
      </c>
      <c r="K2117" s="17">
        <v>0.15947732531618999</v>
      </c>
      <c r="L2117" s="17">
        <v>-63.927051832612499</v>
      </c>
      <c r="M2117" s="17">
        <v>0.16060605067117401</v>
      </c>
      <c r="N2117" s="17">
        <v>0.22503295515975399</v>
      </c>
      <c r="O2117" s="17">
        <v>-1.12872535498484E-3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94</v>
      </c>
      <c r="U2117" s="19">
        <v>-3.7789387682963201E-2</v>
      </c>
      <c r="V2117" s="19">
        <v>0</v>
      </c>
      <c r="W2117" s="18">
        <v>-3.77881275758227E-2</v>
      </c>
    </row>
    <row r="2118" spans="2:23" x14ac:dyDescent="0.35">
      <c r="B2118" s="11" t="s">
        <v>54</v>
      </c>
      <c r="C2118" s="16" t="s">
        <v>77</v>
      </c>
      <c r="D2118" s="11" t="s">
        <v>26</v>
      </c>
      <c r="E2118" s="11" t="s">
        <v>125</v>
      </c>
      <c r="F2118" s="13">
        <v>275.42</v>
      </c>
      <c r="G2118" s="17">
        <v>58004</v>
      </c>
      <c r="H2118" s="17">
        <v>269.33</v>
      </c>
      <c r="I2118" s="17">
        <v>1</v>
      </c>
      <c r="J2118" s="17">
        <v>-62.822373221126</v>
      </c>
      <c r="K2118" s="17">
        <v>0.81340468394740895</v>
      </c>
      <c r="L2118" s="17">
        <v>-62.692244307216299</v>
      </c>
      <c r="M2118" s="17">
        <v>0.81003843598242098</v>
      </c>
      <c r="N2118" s="17">
        <v>-0.130128913909655</v>
      </c>
      <c r="O2118" s="17">
        <v>3.36624796498809E-3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94</v>
      </c>
      <c r="U2118" s="19">
        <v>0.124396703753826</v>
      </c>
      <c r="V2118" s="19">
        <v>0</v>
      </c>
      <c r="W2118" s="18">
        <v>0.12440085182777599</v>
      </c>
    </row>
    <row r="2119" spans="2:23" x14ac:dyDescent="0.35">
      <c r="B2119" s="11" t="s">
        <v>54</v>
      </c>
      <c r="C2119" s="16" t="s">
        <v>77</v>
      </c>
      <c r="D2119" s="11" t="s">
        <v>26</v>
      </c>
      <c r="E2119" s="11" t="s">
        <v>126</v>
      </c>
      <c r="F2119" s="13">
        <v>272.27</v>
      </c>
      <c r="G2119" s="17">
        <v>53854</v>
      </c>
      <c r="H2119" s="17">
        <v>270.64</v>
      </c>
      <c r="I2119" s="17">
        <v>1</v>
      </c>
      <c r="J2119" s="17">
        <v>-68.386361262220007</v>
      </c>
      <c r="K2119" s="17">
        <v>0.23149637313099999</v>
      </c>
      <c r="L2119" s="17">
        <v>-68.286568761823403</v>
      </c>
      <c r="M2119" s="17">
        <v>0.23082124592653</v>
      </c>
      <c r="N2119" s="17">
        <v>-9.9792500396633801E-2</v>
      </c>
      <c r="O2119" s="17">
        <v>6.7512720446985498E-4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93</v>
      </c>
      <c r="U2119" s="19">
        <v>2.06048796428519E-2</v>
      </c>
      <c r="V2119" s="19">
        <v>0</v>
      </c>
      <c r="W2119" s="18">
        <v>2.06055667234731E-2</v>
      </c>
    </row>
    <row r="2120" spans="2:23" x14ac:dyDescent="0.35">
      <c r="B2120" s="11" t="s">
        <v>54</v>
      </c>
      <c r="C2120" s="16" t="s">
        <v>77</v>
      </c>
      <c r="D2120" s="11" t="s">
        <v>26</v>
      </c>
      <c r="E2120" s="11" t="s">
        <v>126</v>
      </c>
      <c r="F2120" s="13">
        <v>272.27</v>
      </c>
      <c r="G2120" s="17">
        <v>58104</v>
      </c>
      <c r="H2120" s="17">
        <v>267.94</v>
      </c>
      <c r="I2120" s="17">
        <v>1</v>
      </c>
      <c r="J2120" s="17">
        <v>-50.096872977490499</v>
      </c>
      <c r="K2120" s="17">
        <v>0.32224505398456998</v>
      </c>
      <c r="L2120" s="17">
        <v>-50.141859299238803</v>
      </c>
      <c r="M2120" s="17">
        <v>0.322824057331631</v>
      </c>
      <c r="N2120" s="17">
        <v>4.4986321748341503E-2</v>
      </c>
      <c r="O2120" s="17">
        <v>-5.7900334706111403E-4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94</v>
      </c>
      <c r="U2120" s="19">
        <v>3.8399074112375697E-2</v>
      </c>
      <c r="V2120" s="19">
        <v>0</v>
      </c>
      <c r="W2120" s="18">
        <v>3.8400354549832899E-2</v>
      </c>
    </row>
    <row r="2121" spans="2:23" x14ac:dyDescent="0.35">
      <c r="B2121" s="11" t="s">
        <v>54</v>
      </c>
      <c r="C2121" s="16" t="s">
        <v>77</v>
      </c>
      <c r="D2121" s="11" t="s">
        <v>26</v>
      </c>
      <c r="E2121" s="11" t="s">
        <v>127</v>
      </c>
      <c r="F2121" s="13">
        <v>272.12</v>
      </c>
      <c r="G2121" s="17">
        <v>54050</v>
      </c>
      <c r="H2121" s="17">
        <v>273.52</v>
      </c>
      <c r="I2121" s="17">
        <v>1</v>
      </c>
      <c r="J2121" s="17">
        <v>99.917854588846296</v>
      </c>
      <c r="K2121" s="17">
        <v>0.17670932468178999</v>
      </c>
      <c r="L2121" s="17">
        <v>96.043379240030802</v>
      </c>
      <c r="M2121" s="17">
        <v>0.163270653316446</v>
      </c>
      <c r="N2121" s="17">
        <v>3.8744753488155301</v>
      </c>
      <c r="O2121" s="17">
        <v>1.3438671365344299E-2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93</v>
      </c>
      <c r="U2121" s="19">
        <v>-1.7579271664484299</v>
      </c>
      <c r="V2121" s="19">
        <v>0</v>
      </c>
      <c r="W2121" s="18">
        <v>-1.7578685474363001</v>
      </c>
    </row>
    <row r="2122" spans="2:23" x14ac:dyDescent="0.35">
      <c r="B2122" s="11" t="s">
        <v>54</v>
      </c>
      <c r="C2122" s="16" t="s">
        <v>77</v>
      </c>
      <c r="D2122" s="11" t="s">
        <v>26</v>
      </c>
      <c r="E2122" s="11" t="s">
        <v>127</v>
      </c>
      <c r="F2122" s="13">
        <v>272.12</v>
      </c>
      <c r="G2122" s="17">
        <v>56000</v>
      </c>
      <c r="H2122" s="17">
        <v>275.79000000000002</v>
      </c>
      <c r="I2122" s="17">
        <v>1</v>
      </c>
      <c r="J2122" s="17">
        <v>67.669279574538393</v>
      </c>
      <c r="K2122" s="17">
        <v>0.44417574561929202</v>
      </c>
      <c r="L2122" s="17">
        <v>67.0693250176638</v>
      </c>
      <c r="M2122" s="17">
        <v>0.43633455275752703</v>
      </c>
      <c r="N2122" s="17">
        <v>0.59995455687456001</v>
      </c>
      <c r="O2122" s="17">
        <v>7.8411928617651092E-3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93</v>
      </c>
      <c r="U2122" s="19">
        <v>-5.3699233284783897E-2</v>
      </c>
      <c r="V2122" s="19">
        <v>0</v>
      </c>
      <c r="W2122" s="18">
        <v>-5.3697442655418197E-2</v>
      </c>
    </row>
    <row r="2123" spans="2:23" x14ac:dyDescent="0.35">
      <c r="B2123" s="11" t="s">
        <v>54</v>
      </c>
      <c r="C2123" s="16" t="s">
        <v>77</v>
      </c>
      <c r="D2123" s="11" t="s">
        <v>26</v>
      </c>
      <c r="E2123" s="11" t="s">
        <v>127</v>
      </c>
      <c r="F2123" s="13">
        <v>272.12</v>
      </c>
      <c r="G2123" s="17">
        <v>58450</v>
      </c>
      <c r="H2123" s="17">
        <v>269.3</v>
      </c>
      <c r="I2123" s="17">
        <v>1</v>
      </c>
      <c r="J2123" s="17">
        <v>-203.951251579483</v>
      </c>
      <c r="K2123" s="17">
        <v>1.0640285710730299</v>
      </c>
      <c r="L2123" s="17">
        <v>-199.038049761037</v>
      </c>
      <c r="M2123" s="17">
        <v>1.01338099556348</v>
      </c>
      <c r="N2123" s="17">
        <v>-4.91320181844603</v>
      </c>
      <c r="O2123" s="17">
        <v>5.0647575509546502E-2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93</v>
      </c>
      <c r="U2123" s="19">
        <v>-0.14442396182845699</v>
      </c>
      <c r="V2123" s="19">
        <v>0</v>
      </c>
      <c r="W2123" s="18">
        <v>-0.14441914593498301</v>
      </c>
    </row>
    <row r="2124" spans="2:23" x14ac:dyDescent="0.35">
      <c r="B2124" s="11" t="s">
        <v>54</v>
      </c>
      <c r="C2124" s="16" t="s">
        <v>77</v>
      </c>
      <c r="D2124" s="11" t="s">
        <v>26</v>
      </c>
      <c r="E2124" s="11" t="s">
        <v>128</v>
      </c>
      <c r="F2124" s="13">
        <v>270.64</v>
      </c>
      <c r="G2124" s="17">
        <v>53850</v>
      </c>
      <c r="H2124" s="17">
        <v>272.12</v>
      </c>
      <c r="I2124" s="17">
        <v>1</v>
      </c>
      <c r="J2124" s="17">
        <v>-10.7219758940048</v>
      </c>
      <c r="K2124" s="17">
        <v>0</v>
      </c>
      <c r="L2124" s="17">
        <v>-10.600390932557101</v>
      </c>
      <c r="M2124" s="17">
        <v>0</v>
      </c>
      <c r="N2124" s="17">
        <v>-0.121584961447692</v>
      </c>
      <c r="O2124" s="17">
        <v>0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93</v>
      </c>
      <c r="U2124" s="19">
        <v>0.179945742942586</v>
      </c>
      <c r="V2124" s="19">
        <v>0</v>
      </c>
      <c r="W2124" s="18">
        <v>0.17995174332865899</v>
      </c>
    </row>
    <row r="2125" spans="2:23" x14ac:dyDescent="0.35">
      <c r="B2125" s="11" t="s">
        <v>54</v>
      </c>
      <c r="C2125" s="16" t="s">
        <v>77</v>
      </c>
      <c r="D2125" s="11" t="s">
        <v>26</v>
      </c>
      <c r="E2125" s="11" t="s">
        <v>128</v>
      </c>
      <c r="F2125" s="13">
        <v>270.64</v>
      </c>
      <c r="G2125" s="17">
        <v>53850</v>
      </c>
      <c r="H2125" s="17">
        <v>272.12</v>
      </c>
      <c r="I2125" s="17">
        <v>2</v>
      </c>
      <c r="J2125" s="17">
        <v>-24.7996847014007</v>
      </c>
      <c r="K2125" s="17">
        <v>0</v>
      </c>
      <c r="L2125" s="17">
        <v>-24.518461469960599</v>
      </c>
      <c r="M2125" s="17">
        <v>0</v>
      </c>
      <c r="N2125" s="17">
        <v>-0.28122323144013101</v>
      </c>
      <c r="O2125" s="17">
        <v>0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93</v>
      </c>
      <c r="U2125" s="19">
        <v>0.41621038253139803</v>
      </c>
      <c r="V2125" s="19">
        <v>0</v>
      </c>
      <c r="W2125" s="18">
        <v>0.41622426128697299</v>
      </c>
    </row>
    <row r="2126" spans="2:23" x14ac:dyDescent="0.35">
      <c r="B2126" s="11" t="s">
        <v>54</v>
      </c>
      <c r="C2126" s="16" t="s">
        <v>77</v>
      </c>
      <c r="D2126" s="11" t="s">
        <v>26</v>
      </c>
      <c r="E2126" s="11" t="s">
        <v>128</v>
      </c>
      <c r="F2126" s="13">
        <v>270.64</v>
      </c>
      <c r="G2126" s="17">
        <v>58004</v>
      </c>
      <c r="H2126" s="17">
        <v>269.33</v>
      </c>
      <c r="I2126" s="17">
        <v>1</v>
      </c>
      <c r="J2126" s="17">
        <v>-51.243472295591097</v>
      </c>
      <c r="K2126" s="17">
        <v>8.9280377398906305E-2</v>
      </c>
      <c r="L2126" s="17">
        <v>-51.483623875886003</v>
      </c>
      <c r="M2126" s="17">
        <v>9.0119159931385695E-2</v>
      </c>
      <c r="N2126" s="17">
        <v>0.240151580294934</v>
      </c>
      <c r="O2126" s="17">
        <v>-8.3878253247946205E-4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93</v>
      </c>
      <c r="U2126" s="19">
        <v>8.8139868154896397E-2</v>
      </c>
      <c r="V2126" s="19">
        <v>0</v>
      </c>
      <c r="W2126" s="18">
        <v>8.8142807225466996E-2</v>
      </c>
    </row>
    <row r="2127" spans="2:23" x14ac:dyDescent="0.35">
      <c r="B2127" s="11" t="s">
        <v>54</v>
      </c>
      <c r="C2127" s="16" t="s">
        <v>77</v>
      </c>
      <c r="D2127" s="11" t="s">
        <v>26</v>
      </c>
      <c r="E2127" s="11" t="s">
        <v>129</v>
      </c>
      <c r="F2127" s="13">
        <v>274.91000000000003</v>
      </c>
      <c r="G2127" s="17">
        <v>54000</v>
      </c>
      <c r="H2127" s="17">
        <v>273.38</v>
      </c>
      <c r="I2127" s="17">
        <v>1</v>
      </c>
      <c r="J2127" s="17">
        <v>-43.110960429986598</v>
      </c>
      <c r="K2127" s="17">
        <v>0.11262842749727001</v>
      </c>
      <c r="L2127" s="17">
        <v>-47.045912324623501</v>
      </c>
      <c r="M2127" s="17">
        <v>0.13412706270724301</v>
      </c>
      <c r="N2127" s="17">
        <v>3.9349518946369599</v>
      </c>
      <c r="O2127" s="17">
        <v>-2.1498635209973901E-2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93</v>
      </c>
      <c r="U2127" s="19">
        <v>0.126733049156353</v>
      </c>
      <c r="V2127" s="19">
        <v>0</v>
      </c>
      <c r="W2127" s="18">
        <v>0.126737275136977</v>
      </c>
    </row>
    <row r="2128" spans="2:23" x14ac:dyDescent="0.35">
      <c r="B2128" s="11" t="s">
        <v>54</v>
      </c>
      <c r="C2128" s="16" t="s">
        <v>77</v>
      </c>
      <c r="D2128" s="11" t="s">
        <v>26</v>
      </c>
      <c r="E2128" s="11" t="s">
        <v>129</v>
      </c>
      <c r="F2128" s="13">
        <v>274.91000000000003</v>
      </c>
      <c r="G2128" s="17">
        <v>54850</v>
      </c>
      <c r="H2128" s="17">
        <v>274.87</v>
      </c>
      <c r="I2128" s="17">
        <v>1</v>
      </c>
      <c r="J2128" s="17">
        <v>5.9195991548325999</v>
      </c>
      <c r="K2128" s="17">
        <v>2.7682906781576898E-4</v>
      </c>
      <c r="L2128" s="17">
        <v>6.9355046761597601</v>
      </c>
      <c r="M2128" s="17">
        <v>3.7999967839296702E-4</v>
      </c>
      <c r="N2128" s="17">
        <v>-1.0159055213271599</v>
      </c>
      <c r="O2128" s="17">
        <v>-1.03170610577198E-4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94</v>
      </c>
      <c r="U2128" s="19">
        <v>-6.8996789994673194E-2</v>
      </c>
      <c r="V2128" s="19">
        <v>0</v>
      </c>
      <c r="W2128" s="18">
        <v>-6.8994489260179398E-2</v>
      </c>
    </row>
    <row r="2129" spans="2:23" x14ac:dyDescent="0.35">
      <c r="B2129" s="11" t="s">
        <v>54</v>
      </c>
      <c r="C2129" s="16" t="s">
        <v>77</v>
      </c>
      <c r="D2129" s="11" t="s">
        <v>26</v>
      </c>
      <c r="E2129" s="11" t="s">
        <v>75</v>
      </c>
      <c r="F2129" s="13">
        <v>273.38</v>
      </c>
      <c r="G2129" s="17">
        <v>54250</v>
      </c>
      <c r="H2129" s="17">
        <v>272.69</v>
      </c>
      <c r="I2129" s="17">
        <v>1</v>
      </c>
      <c r="J2129" s="17">
        <v>-92.092035392091006</v>
      </c>
      <c r="K2129" s="17">
        <v>0.115340824564151</v>
      </c>
      <c r="L2129" s="17">
        <v>-88.717005628335798</v>
      </c>
      <c r="M2129" s="17">
        <v>0.107041616392151</v>
      </c>
      <c r="N2129" s="17">
        <v>-3.37502976375518</v>
      </c>
      <c r="O2129" s="17">
        <v>8.2992081719996096E-3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93</v>
      </c>
      <c r="U2129" s="19">
        <v>-6.2796233749152705E-2</v>
      </c>
      <c r="V2129" s="19">
        <v>0</v>
      </c>
      <c r="W2129" s="18">
        <v>-6.2794139775489893E-2</v>
      </c>
    </row>
    <row r="2130" spans="2:23" x14ac:dyDescent="0.35">
      <c r="B2130" s="11" t="s">
        <v>54</v>
      </c>
      <c r="C2130" s="16" t="s">
        <v>77</v>
      </c>
      <c r="D2130" s="11" t="s">
        <v>26</v>
      </c>
      <c r="E2130" s="11" t="s">
        <v>130</v>
      </c>
      <c r="F2130" s="13">
        <v>273.52</v>
      </c>
      <c r="G2130" s="17">
        <v>54250</v>
      </c>
      <c r="H2130" s="17">
        <v>272.69</v>
      </c>
      <c r="I2130" s="17">
        <v>1</v>
      </c>
      <c r="J2130" s="17">
        <v>-26.270812380249001</v>
      </c>
      <c r="K2130" s="17">
        <v>4.15473661037183E-2</v>
      </c>
      <c r="L2130" s="17">
        <v>-29.6443165984046</v>
      </c>
      <c r="M2130" s="17">
        <v>5.2902887496504097E-2</v>
      </c>
      <c r="N2130" s="17">
        <v>3.3735042181556101</v>
      </c>
      <c r="O2130" s="17">
        <v>-1.1355521392785801E-2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93</v>
      </c>
      <c r="U2130" s="19">
        <v>-0.301241168907666</v>
      </c>
      <c r="V2130" s="19">
        <v>0</v>
      </c>
      <c r="W2130" s="18">
        <v>-0.301231123861392</v>
      </c>
    </row>
    <row r="2131" spans="2:23" x14ac:dyDescent="0.35">
      <c r="B2131" s="11" t="s">
        <v>54</v>
      </c>
      <c r="C2131" s="16" t="s">
        <v>77</v>
      </c>
      <c r="D2131" s="11" t="s">
        <v>26</v>
      </c>
      <c r="E2131" s="11" t="s">
        <v>131</v>
      </c>
      <c r="F2131" s="13">
        <v>274.77999999999997</v>
      </c>
      <c r="G2131" s="17">
        <v>53550</v>
      </c>
      <c r="H2131" s="17">
        <v>274.5</v>
      </c>
      <c r="I2131" s="17">
        <v>1</v>
      </c>
      <c r="J2131" s="17">
        <v>-14.164301387801901</v>
      </c>
      <c r="K2131" s="17">
        <v>3.5511055783394E-3</v>
      </c>
      <c r="L2131" s="17">
        <v>-14.425067245469901</v>
      </c>
      <c r="M2131" s="17">
        <v>3.6830614011430099E-3</v>
      </c>
      <c r="N2131" s="17">
        <v>0.26076585766802202</v>
      </c>
      <c r="O2131" s="17">
        <v>-1.31955822803609E-4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93</v>
      </c>
      <c r="U2131" s="19">
        <v>3.6774092972255597E-2</v>
      </c>
      <c r="V2131" s="19">
        <v>0</v>
      </c>
      <c r="W2131" s="18">
        <v>3.6775319223856399E-2</v>
      </c>
    </row>
    <row r="2132" spans="2:23" x14ac:dyDescent="0.35">
      <c r="B2132" s="11" t="s">
        <v>54</v>
      </c>
      <c r="C2132" s="16" t="s">
        <v>77</v>
      </c>
      <c r="D2132" s="11" t="s">
        <v>26</v>
      </c>
      <c r="E2132" s="11" t="s">
        <v>132</v>
      </c>
      <c r="F2132" s="13">
        <v>268.02</v>
      </c>
      <c r="G2132" s="17">
        <v>58200</v>
      </c>
      <c r="H2132" s="17">
        <v>269.02999999999997</v>
      </c>
      <c r="I2132" s="17">
        <v>1</v>
      </c>
      <c r="J2132" s="17">
        <v>11.173579865751799</v>
      </c>
      <c r="K2132" s="17">
        <v>2.1973404114874601E-2</v>
      </c>
      <c r="L2132" s="17">
        <v>18.260825539836901</v>
      </c>
      <c r="M2132" s="17">
        <v>5.8688563893759503E-2</v>
      </c>
      <c r="N2132" s="17">
        <v>-7.0872456740851799</v>
      </c>
      <c r="O2132" s="17">
        <v>-3.6715159778884898E-2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94</v>
      </c>
      <c r="U2132" s="19">
        <v>-2.7008201487990902</v>
      </c>
      <c r="V2132" s="19">
        <v>0</v>
      </c>
      <c r="W2132" s="18">
        <v>-2.7007300885212402</v>
      </c>
    </row>
    <row r="2133" spans="2:23" x14ac:dyDescent="0.35">
      <c r="B2133" s="11" t="s">
        <v>54</v>
      </c>
      <c r="C2133" s="16" t="s">
        <v>77</v>
      </c>
      <c r="D2133" s="11" t="s">
        <v>26</v>
      </c>
      <c r="E2133" s="11" t="s">
        <v>133</v>
      </c>
      <c r="F2133" s="13">
        <v>275.76</v>
      </c>
      <c r="G2133" s="17">
        <v>53000</v>
      </c>
      <c r="H2133" s="17">
        <v>276.16000000000003</v>
      </c>
      <c r="I2133" s="17">
        <v>1</v>
      </c>
      <c r="J2133" s="17">
        <v>37.6764769599665</v>
      </c>
      <c r="K2133" s="17">
        <v>3.509045816636E-2</v>
      </c>
      <c r="L2133" s="17">
        <v>29.9329136603743</v>
      </c>
      <c r="M2133" s="17">
        <v>2.2148608795329702E-2</v>
      </c>
      <c r="N2133" s="17">
        <v>7.7435632995922399</v>
      </c>
      <c r="O2133" s="17">
        <v>1.29418493710303E-2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94</v>
      </c>
      <c r="U2133" s="19">
        <v>0.47400743259237099</v>
      </c>
      <c r="V2133" s="19">
        <v>0</v>
      </c>
      <c r="W2133" s="18">
        <v>0.47402323862118201</v>
      </c>
    </row>
    <row r="2134" spans="2:23" x14ac:dyDescent="0.35">
      <c r="B2134" s="11" t="s">
        <v>54</v>
      </c>
      <c r="C2134" s="16" t="s">
        <v>77</v>
      </c>
      <c r="D2134" s="11" t="s">
        <v>26</v>
      </c>
      <c r="E2134" s="11" t="s">
        <v>134</v>
      </c>
      <c r="F2134" s="13">
        <v>275.79000000000002</v>
      </c>
      <c r="G2134" s="17">
        <v>56100</v>
      </c>
      <c r="H2134" s="17">
        <v>276.72000000000003</v>
      </c>
      <c r="I2134" s="17">
        <v>1</v>
      </c>
      <c r="J2134" s="17">
        <v>20.386573747225199</v>
      </c>
      <c r="K2134" s="17">
        <v>3.18359090089705E-2</v>
      </c>
      <c r="L2134" s="17">
        <v>19.791455565665</v>
      </c>
      <c r="M2134" s="17">
        <v>3.0004351247029201E-2</v>
      </c>
      <c r="N2134" s="17">
        <v>0.59511818156018403</v>
      </c>
      <c r="O2134" s="17">
        <v>1.8315577619412999E-3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93</v>
      </c>
      <c r="U2134" s="19">
        <v>-4.7482919325881001E-2</v>
      </c>
      <c r="V2134" s="19">
        <v>0</v>
      </c>
      <c r="W2134" s="18">
        <v>-4.7481335982795497E-2</v>
      </c>
    </row>
    <row r="2135" spans="2:23" x14ac:dyDescent="0.35">
      <c r="B2135" s="11" t="s">
        <v>54</v>
      </c>
      <c r="C2135" s="16" t="s">
        <v>77</v>
      </c>
      <c r="D2135" s="11" t="s">
        <v>26</v>
      </c>
      <c r="E2135" s="11" t="s">
        <v>76</v>
      </c>
      <c r="F2135" s="13">
        <v>277.66000000000003</v>
      </c>
      <c r="G2135" s="17">
        <v>56100</v>
      </c>
      <c r="H2135" s="17">
        <v>276.72000000000003</v>
      </c>
      <c r="I2135" s="17">
        <v>1</v>
      </c>
      <c r="J2135" s="17">
        <v>-20.417990516823</v>
      </c>
      <c r="K2135" s="17">
        <v>3.44771616488177E-2</v>
      </c>
      <c r="L2135" s="17">
        <v>-20.902758587896901</v>
      </c>
      <c r="M2135" s="17">
        <v>3.6133723681488199E-2</v>
      </c>
      <c r="N2135" s="17">
        <v>0.48476807107382702</v>
      </c>
      <c r="O2135" s="17">
        <v>-1.6565620326704699E-3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93</v>
      </c>
      <c r="U2135" s="19">
        <v>-3.50044302653111E-3</v>
      </c>
      <c r="V2135" s="19">
        <v>0</v>
      </c>
      <c r="W2135" s="18">
        <v>-3.5003263024050301E-3</v>
      </c>
    </row>
    <row r="2136" spans="2:23" x14ac:dyDescent="0.35">
      <c r="B2136" s="11" t="s">
        <v>54</v>
      </c>
      <c r="C2136" s="16" t="s">
        <v>77</v>
      </c>
      <c r="D2136" s="11" t="s">
        <v>26</v>
      </c>
      <c r="E2136" s="11" t="s">
        <v>34</v>
      </c>
      <c r="F2136" s="13">
        <v>269.33</v>
      </c>
      <c r="G2136" s="17">
        <v>58054</v>
      </c>
      <c r="H2136" s="17">
        <v>268.45</v>
      </c>
      <c r="I2136" s="17">
        <v>1</v>
      </c>
      <c r="J2136" s="17">
        <v>-33.130131515190797</v>
      </c>
      <c r="K2136" s="17">
        <v>6.1685435518817701E-2</v>
      </c>
      <c r="L2136" s="17">
        <v>-33.1075743403077</v>
      </c>
      <c r="M2136" s="17">
        <v>6.1601465102883897E-2</v>
      </c>
      <c r="N2136" s="17">
        <v>-2.25571748830589E-2</v>
      </c>
      <c r="O2136" s="17">
        <v>8.3970415933737997E-5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93</v>
      </c>
      <c r="U2136" s="19">
        <v>2.7284912433309999E-3</v>
      </c>
      <c r="V2136" s="19">
        <v>0</v>
      </c>
      <c r="W2136" s="18">
        <v>2.7285822263161501E-3</v>
      </c>
    </row>
    <row r="2137" spans="2:23" x14ac:dyDescent="0.35">
      <c r="B2137" s="11" t="s">
        <v>54</v>
      </c>
      <c r="C2137" s="16" t="s">
        <v>77</v>
      </c>
      <c r="D2137" s="11" t="s">
        <v>26</v>
      </c>
      <c r="E2137" s="11" t="s">
        <v>34</v>
      </c>
      <c r="F2137" s="13">
        <v>269.33</v>
      </c>
      <c r="G2137" s="17">
        <v>58104</v>
      </c>
      <c r="H2137" s="17">
        <v>267.94</v>
      </c>
      <c r="I2137" s="17">
        <v>1</v>
      </c>
      <c r="J2137" s="17">
        <v>-32.902804026586999</v>
      </c>
      <c r="K2137" s="17">
        <v>9.6783949445392106E-2</v>
      </c>
      <c r="L2137" s="17">
        <v>-32.880245864586399</v>
      </c>
      <c r="M2137" s="17">
        <v>9.6651284789539396E-2</v>
      </c>
      <c r="N2137" s="17">
        <v>-2.25581620006132E-2</v>
      </c>
      <c r="O2137" s="17">
        <v>1.3266465585275901E-4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93</v>
      </c>
      <c r="U2137" s="19">
        <v>4.2825246441538399E-3</v>
      </c>
      <c r="V2137" s="19">
        <v>0</v>
      </c>
      <c r="W2137" s="18">
        <v>4.2826674472055499E-3</v>
      </c>
    </row>
    <row r="2138" spans="2:23" x14ac:dyDescent="0.35">
      <c r="B2138" s="11" t="s">
        <v>54</v>
      </c>
      <c r="C2138" s="16" t="s">
        <v>77</v>
      </c>
      <c r="D2138" s="11" t="s">
        <v>26</v>
      </c>
      <c r="E2138" s="11" t="s">
        <v>135</v>
      </c>
      <c r="F2138" s="13">
        <v>268.45</v>
      </c>
      <c r="G2138" s="17">
        <v>58104</v>
      </c>
      <c r="H2138" s="17">
        <v>267.94</v>
      </c>
      <c r="I2138" s="17">
        <v>1</v>
      </c>
      <c r="J2138" s="17">
        <v>-32.613337637330297</v>
      </c>
      <c r="K2138" s="17">
        <v>3.5525235047673298E-2</v>
      </c>
      <c r="L2138" s="17">
        <v>-32.590713589107501</v>
      </c>
      <c r="M2138" s="17">
        <v>3.5475964049057701E-2</v>
      </c>
      <c r="N2138" s="17">
        <v>-2.26240482227857E-2</v>
      </c>
      <c r="O2138" s="17">
        <v>4.9270998615546999E-5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93</v>
      </c>
      <c r="U2138" s="19">
        <v>1.6759708800762E-3</v>
      </c>
      <c r="V2138" s="19">
        <v>0</v>
      </c>
      <c r="W2138" s="18">
        <v>1.6760267662125699E-3</v>
      </c>
    </row>
    <row r="2139" spans="2:23" x14ac:dyDescent="0.35">
      <c r="B2139" s="11" t="s">
        <v>54</v>
      </c>
      <c r="C2139" s="16" t="s">
        <v>77</v>
      </c>
      <c r="D2139" s="11" t="s">
        <v>26</v>
      </c>
      <c r="E2139" s="11" t="s">
        <v>136</v>
      </c>
      <c r="F2139" s="13">
        <v>268.29000000000002</v>
      </c>
      <c r="G2139" s="17">
        <v>58200</v>
      </c>
      <c r="H2139" s="17">
        <v>269.02999999999997</v>
      </c>
      <c r="I2139" s="17">
        <v>1</v>
      </c>
      <c r="J2139" s="17">
        <v>28.3457389136017</v>
      </c>
      <c r="K2139" s="17">
        <v>3.2862369405425203E-2</v>
      </c>
      <c r="L2139" s="17">
        <v>34.284456161563298</v>
      </c>
      <c r="M2139" s="17">
        <v>4.8074838912630903E-2</v>
      </c>
      <c r="N2139" s="17">
        <v>-5.9387172479615904</v>
      </c>
      <c r="O2139" s="17">
        <v>-1.52124695072057E-2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93</v>
      </c>
      <c r="U2139" s="19">
        <v>0.307668705685403</v>
      </c>
      <c r="V2139" s="19">
        <v>0</v>
      </c>
      <c r="W2139" s="18">
        <v>0.307678965061294</v>
      </c>
    </row>
    <row r="2140" spans="2:23" x14ac:dyDescent="0.35">
      <c r="B2140" s="11" t="s">
        <v>54</v>
      </c>
      <c r="C2140" s="16" t="s">
        <v>77</v>
      </c>
      <c r="D2140" s="11" t="s">
        <v>26</v>
      </c>
      <c r="E2140" s="11" t="s">
        <v>136</v>
      </c>
      <c r="F2140" s="13">
        <v>268.29000000000002</v>
      </c>
      <c r="G2140" s="17">
        <v>58300</v>
      </c>
      <c r="H2140" s="17">
        <v>268.63</v>
      </c>
      <c r="I2140" s="17">
        <v>1</v>
      </c>
      <c r="J2140" s="17">
        <v>20.2349115786655</v>
      </c>
      <c r="K2140" s="17">
        <v>1.55182174060039E-2</v>
      </c>
      <c r="L2140" s="17">
        <v>19.373182203363601</v>
      </c>
      <c r="M2140" s="17">
        <v>1.4224635151151001E-2</v>
      </c>
      <c r="N2140" s="17">
        <v>0.86172937530189797</v>
      </c>
      <c r="O2140" s="17">
        <v>1.2935822548529299E-3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93</v>
      </c>
      <c r="U2140" s="19">
        <v>5.4287104535194301E-2</v>
      </c>
      <c r="V2140" s="19">
        <v>0</v>
      </c>
      <c r="W2140" s="18">
        <v>5.42889147674381E-2</v>
      </c>
    </row>
    <row r="2141" spans="2:23" x14ac:dyDescent="0.35">
      <c r="B2141" s="11" t="s">
        <v>54</v>
      </c>
      <c r="C2141" s="16" t="s">
        <v>77</v>
      </c>
      <c r="D2141" s="11" t="s">
        <v>26</v>
      </c>
      <c r="E2141" s="11" t="s">
        <v>136</v>
      </c>
      <c r="F2141" s="13">
        <v>268.29000000000002</v>
      </c>
      <c r="G2141" s="17">
        <v>58500</v>
      </c>
      <c r="H2141" s="17">
        <v>268.06</v>
      </c>
      <c r="I2141" s="17">
        <v>1</v>
      </c>
      <c r="J2141" s="17">
        <v>-79.918546918424497</v>
      </c>
      <c r="K2141" s="17">
        <v>3.3212265536072601E-2</v>
      </c>
      <c r="L2141" s="17">
        <v>-85.004675168426104</v>
      </c>
      <c r="M2141" s="17">
        <v>3.7574132962546102E-2</v>
      </c>
      <c r="N2141" s="17">
        <v>5.0861282500015301</v>
      </c>
      <c r="O2141" s="17">
        <v>-4.36186742647348E-3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93</v>
      </c>
      <c r="U2141" s="19">
        <v>6.5700405919160993E-5</v>
      </c>
      <c r="V2141" s="19">
        <v>0</v>
      </c>
      <c r="W2141" s="18">
        <v>6.5702596733982407E-5</v>
      </c>
    </row>
    <row r="2142" spans="2:23" x14ac:dyDescent="0.35">
      <c r="B2142" s="11" t="s">
        <v>54</v>
      </c>
      <c r="C2142" s="16" t="s">
        <v>77</v>
      </c>
      <c r="D2142" s="11" t="s">
        <v>26</v>
      </c>
      <c r="E2142" s="11" t="s">
        <v>137</v>
      </c>
      <c r="F2142" s="13">
        <v>268.63</v>
      </c>
      <c r="G2142" s="17">
        <v>58305</v>
      </c>
      <c r="H2142" s="17">
        <v>268.63</v>
      </c>
      <c r="I2142" s="17">
        <v>1</v>
      </c>
      <c r="J2142" s="17">
        <v>21.508251713019199</v>
      </c>
      <c r="K2142" s="17">
        <v>0</v>
      </c>
      <c r="L2142" s="17">
        <v>21.508251713019298</v>
      </c>
      <c r="M2142" s="17">
        <v>0</v>
      </c>
      <c r="N2142" s="17">
        <v>-1.08247E-13</v>
      </c>
      <c r="O2142" s="17">
        <v>0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93</v>
      </c>
      <c r="U2142" s="19">
        <v>0</v>
      </c>
      <c r="V2142" s="19">
        <v>0</v>
      </c>
      <c r="W2142" s="18">
        <v>0</v>
      </c>
    </row>
    <row r="2143" spans="2:23" x14ac:dyDescent="0.35">
      <c r="B2143" s="11" t="s">
        <v>54</v>
      </c>
      <c r="C2143" s="16" t="s">
        <v>77</v>
      </c>
      <c r="D2143" s="11" t="s">
        <v>26</v>
      </c>
      <c r="E2143" s="11" t="s">
        <v>137</v>
      </c>
      <c r="F2143" s="13">
        <v>268.63</v>
      </c>
      <c r="G2143" s="17">
        <v>58350</v>
      </c>
      <c r="H2143" s="17">
        <v>268.57</v>
      </c>
      <c r="I2143" s="17">
        <v>1</v>
      </c>
      <c r="J2143" s="17">
        <v>2.4687607905853302</v>
      </c>
      <c r="K2143" s="17">
        <v>4.0408390346702002E-4</v>
      </c>
      <c r="L2143" s="17">
        <v>1.48087499944262</v>
      </c>
      <c r="M2143" s="17">
        <v>1.4539528765148801E-4</v>
      </c>
      <c r="N2143" s="17">
        <v>0.98788579114271302</v>
      </c>
      <c r="O2143" s="17">
        <v>2.5868861581553201E-4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93</v>
      </c>
      <c r="U2143" s="19">
        <v>0.12875690967661599</v>
      </c>
      <c r="V2143" s="19">
        <v>0</v>
      </c>
      <c r="W2143" s="18">
        <v>0.12876120314394199</v>
      </c>
    </row>
    <row r="2144" spans="2:23" x14ac:dyDescent="0.35">
      <c r="B2144" s="11" t="s">
        <v>54</v>
      </c>
      <c r="C2144" s="16" t="s">
        <v>77</v>
      </c>
      <c r="D2144" s="11" t="s">
        <v>26</v>
      </c>
      <c r="E2144" s="11" t="s">
        <v>137</v>
      </c>
      <c r="F2144" s="13">
        <v>268.63</v>
      </c>
      <c r="G2144" s="17">
        <v>58600</v>
      </c>
      <c r="H2144" s="17">
        <v>268.60000000000002</v>
      </c>
      <c r="I2144" s="17">
        <v>1</v>
      </c>
      <c r="J2144" s="17">
        <v>-17.0058656255603</v>
      </c>
      <c r="K2144" s="17">
        <v>1.11052594819052E-3</v>
      </c>
      <c r="L2144" s="17">
        <v>-16.878924815668</v>
      </c>
      <c r="M2144" s="17">
        <v>1.09400871526261E-3</v>
      </c>
      <c r="N2144" s="17">
        <v>-0.12694080989235901</v>
      </c>
      <c r="O2144" s="17">
        <v>1.6517232927906998E-5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94</v>
      </c>
      <c r="U2144" s="19">
        <v>6.2855222616235696E-4</v>
      </c>
      <c r="V2144" s="19">
        <v>0</v>
      </c>
      <c r="W2144" s="18">
        <v>6.2857318556913395E-4</v>
      </c>
    </row>
    <row r="2145" spans="2:23" x14ac:dyDescent="0.35">
      <c r="B2145" s="11" t="s">
        <v>54</v>
      </c>
      <c r="C2145" s="16" t="s">
        <v>77</v>
      </c>
      <c r="D2145" s="11" t="s">
        <v>26</v>
      </c>
      <c r="E2145" s="11" t="s">
        <v>138</v>
      </c>
      <c r="F2145" s="13">
        <v>268.63</v>
      </c>
      <c r="G2145" s="17">
        <v>58300</v>
      </c>
      <c r="H2145" s="17">
        <v>268.63</v>
      </c>
      <c r="I2145" s="17">
        <v>2</v>
      </c>
      <c r="J2145" s="17">
        <v>-13.2552482869812</v>
      </c>
      <c r="K2145" s="17">
        <v>0</v>
      </c>
      <c r="L2145" s="17">
        <v>-13.255248286981301</v>
      </c>
      <c r="M2145" s="17">
        <v>0</v>
      </c>
      <c r="N2145" s="17">
        <v>5.2735999999999999E-14</v>
      </c>
      <c r="O2145" s="17">
        <v>0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93</v>
      </c>
      <c r="U2145" s="19">
        <v>0</v>
      </c>
      <c r="V2145" s="19">
        <v>0</v>
      </c>
      <c r="W2145" s="18">
        <v>0</v>
      </c>
    </row>
    <row r="2146" spans="2:23" x14ac:dyDescent="0.35">
      <c r="B2146" s="11" t="s">
        <v>54</v>
      </c>
      <c r="C2146" s="16" t="s">
        <v>77</v>
      </c>
      <c r="D2146" s="11" t="s">
        <v>26</v>
      </c>
      <c r="E2146" s="11" t="s">
        <v>139</v>
      </c>
      <c r="F2146" s="13">
        <v>269.3</v>
      </c>
      <c r="G2146" s="17">
        <v>58500</v>
      </c>
      <c r="H2146" s="17">
        <v>268.06</v>
      </c>
      <c r="I2146" s="17">
        <v>1</v>
      </c>
      <c r="J2146" s="17">
        <v>-164.01091068764299</v>
      </c>
      <c r="K2146" s="17">
        <v>0.379284061426719</v>
      </c>
      <c r="L2146" s="17">
        <v>-159.06111023370701</v>
      </c>
      <c r="M2146" s="17">
        <v>0.35673615872179099</v>
      </c>
      <c r="N2146" s="17">
        <v>-4.9498004539358504</v>
      </c>
      <c r="O2146" s="17">
        <v>2.2547902704927701E-2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93</v>
      </c>
      <c r="U2146" s="19">
        <v>-7.9582064120531995E-2</v>
      </c>
      <c r="V2146" s="19">
        <v>0</v>
      </c>
      <c r="W2146" s="18">
        <v>-7.9579410414468005E-2</v>
      </c>
    </row>
    <row r="2147" spans="2:23" x14ac:dyDescent="0.35">
      <c r="B2147" s="11" t="s">
        <v>54</v>
      </c>
      <c r="C2147" s="16" t="s">
        <v>77</v>
      </c>
      <c r="D2147" s="11" t="s">
        <v>26</v>
      </c>
      <c r="E2147" s="11" t="s">
        <v>140</v>
      </c>
      <c r="F2147" s="13">
        <v>268.06</v>
      </c>
      <c r="G2147" s="17">
        <v>58600</v>
      </c>
      <c r="H2147" s="17">
        <v>268.60000000000002</v>
      </c>
      <c r="I2147" s="17">
        <v>1</v>
      </c>
      <c r="J2147" s="17">
        <v>24.150748348581899</v>
      </c>
      <c r="K2147" s="17">
        <v>2.6654920112901399E-2</v>
      </c>
      <c r="L2147" s="17">
        <v>24.023659382414699</v>
      </c>
      <c r="M2147" s="17">
        <v>2.6375124802588301E-2</v>
      </c>
      <c r="N2147" s="17">
        <v>0.12708896616717999</v>
      </c>
      <c r="O2147" s="17">
        <v>2.7979531031315999E-4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94</v>
      </c>
      <c r="U2147" s="19">
        <v>6.4494338860504102E-3</v>
      </c>
      <c r="V2147" s="19">
        <v>0</v>
      </c>
      <c r="W2147" s="18">
        <v>6.4496489458380898E-3</v>
      </c>
    </row>
    <row r="2148" spans="2:23" x14ac:dyDescent="0.35">
      <c r="B2148" s="11" t="s">
        <v>54</v>
      </c>
      <c r="C2148" s="16" t="s">
        <v>55</v>
      </c>
      <c r="D2148" s="11" t="s">
        <v>27</v>
      </c>
      <c r="E2148" s="11" t="s">
        <v>56</v>
      </c>
      <c r="F2148" s="13">
        <v>272.31</v>
      </c>
      <c r="G2148" s="17">
        <v>50050</v>
      </c>
      <c r="H2148" s="17">
        <v>266.39</v>
      </c>
      <c r="I2148" s="17">
        <v>1</v>
      </c>
      <c r="J2148" s="17">
        <v>-59.703482119756401</v>
      </c>
      <c r="K2148" s="17">
        <v>0.65230455723200598</v>
      </c>
      <c r="L2148" s="17">
        <v>5.5362722744657598</v>
      </c>
      <c r="M2148" s="17">
        <v>5.6090068575543502E-3</v>
      </c>
      <c r="N2148" s="17">
        <v>-65.239754394222203</v>
      </c>
      <c r="O2148" s="17">
        <v>0.64669555037445203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71</v>
      </c>
      <c r="U2148" s="19">
        <v>-211.80969582597001</v>
      </c>
      <c r="V2148" s="19">
        <v>0</v>
      </c>
      <c r="W2148" s="18">
        <v>-211.80835424902</v>
      </c>
    </row>
    <row r="2149" spans="2:23" x14ac:dyDescent="0.35">
      <c r="B2149" s="11" t="s">
        <v>54</v>
      </c>
      <c r="C2149" s="16" t="s">
        <v>55</v>
      </c>
      <c r="D2149" s="11" t="s">
        <v>27</v>
      </c>
      <c r="E2149" s="11" t="s">
        <v>72</v>
      </c>
      <c r="F2149" s="13">
        <v>273.42</v>
      </c>
      <c r="G2149" s="17">
        <v>56050</v>
      </c>
      <c r="H2149" s="17">
        <v>272.79000000000002</v>
      </c>
      <c r="I2149" s="17">
        <v>1</v>
      </c>
      <c r="J2149" s="17">
        <v>-34.072642967425701</v>
      </c>
      <c r="K2149" s="17">
        <v>3.7150239961141203E-2</v>
      </c>
      <c r="L2149" s="17">
        <v>-34.425847727386497</v>
      </c>
      <c r="M2149" s="17">
        <v>3.7924447735974497E-2</v>
      </c>
      <c r="N2149" s="17">
        <v>0.35320475996082901</v>
      </c>
      <c r="O2149" s="17">
        <v>-7.74207774833287E-4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71</v>
      </c>
      <c r="U2149" s="19">
        <v>1.1060110872601499E-2</v>
      </c>
      <c r="V2149" s="19">
        <v>0</v>
      </c>
      <c r="W2149" s="18">
        <v>1.10601809260037E-2</v>
      </c>
    </row>
    <row r="2150" spans="2:23" x14ac:dyDescent="0.35">
      <c r="B2150" s="11" t="s">
        <v>54</v>
      </c>
      <c r="C2150" s="16" t="s">
        <v>55</v>
      </c>
      <c r="D2150" s="11" t="s">
        <v>27</v>
      </c>
      <c r="E2150" s="11" t="s">
        <v>58</v>
      </c>
      <c r="F2150" s="13">
        <v>266.39</v>
      </c>
      <c r="G2150" s="17">
        <v>51450</v>
      </c>
      <c r="H2150" s="17">
        <v>268.63</v>
      </c>
      <c r="I2150" s="17">
        <v>10</v>
      </c>
      <c r="J2150" s="17">
        <v>19.6577158244807</v>
      </c>
      <c r="K2150" s="17">
        <v>6.7392658026445104E-2</v>
      </c>
      <c r="L2150" s="17">
        <v>30.438652646563</v>
      </c>
      <c r="M2150" s="17">
        <v>0.16158361866920701</v>
      </c>
      <c r="N2150" s="17">
        <v>-10.7809368220823</v>
      </c>
      <c r="O2150" s="17">
        <v>-9.4190960642762306E-2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73</v>
      </c>
      <c r="U2150" s="19">
        <v>-1.04772540008089</v>
      </c>
      <c r="V2150" s="19">
        <v>0</v>
      </c>
      <c r="W2150" s="18">
        <v>-1.0477187639151599</v>
      </c>
    </row>
    <row r="2151" spans="2:23" x14ac:dyDescent="0.35">
      <c r="B2151" s="11" t="s">
        <v>54</v>
      </c>
      <c r="C2151" s="16" t="s">
        <v>55</v>
      </c>
      <c r="D2151" s="11" t="s">
        <v>27</v>
      </c>
      <c r="E2151" s="11" t="s">
        <v>74</v>
      </c>
      <c r="F2151" s="13">
        <v>268.63</v>
      </c>
      <c r="G2151" s="17">
        <v>54000</v>
      </c>
      <c r="H2151" s="17">
        <v>268.63</v>
      </c>
      <c r="I2151" s="17">
        <v>10</v>
      </c>
      <c r="J2151" s="17">
        <v>-4.2568139460573704</v>
      </c>
      <c r="K2151" s="17">
        <v>8.6688304422931199E-4</v>
      </c>
      <c r="L2151" s="17">
        <v>6.4764575247369098</v>
      </c>
      <c r="M2151" s="17">
        <v>2.0066249790154701E-3</v>
      </c>
      <c r="N2151" s="17">
        <v>-10.7332714707943</v>
      </c>
      <c r="O2151" s="17">
        <v>-1.13974193478616E-3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73</v>
      </c>
      <c r="U2151" s="19">
        <v>-0.30616887594160502</v>
      </c>
      <c r="V2151" s="19">
        <v>0</v>
      </c>
      <c r="W2151" s="18">
        <v>-0.30616693670504103</v>
      </c>
    </row>
    <row r="2152" spans="2:23" x14ac:dyDescent="0.35">
      <c r="B2152" s="11" t="s">
        <v>54</v>
      </c>
      <c r="C2152" s="16" t="s">
        <v>55</v>
      </c>
      <c r="D2152" s="11" t="s">
        <v>27</v>
      </c>
      <c r="E2152" s="11" t="s">
        <v>75</v>
      </c>
      <c r="F2152" s="13">
        <v>268.63</v>
      </c>
      <c r="G2152" s="17">
        <v>56100</v>
      </c>
      <c r="H2152" s="17">
        <v>271.88</v>
      </c>
      <c r="I2152" s="17">
        <v>10</v>
      </c>
      <c r="J2152" s="17">
        <v>30.689737915401299</v>
      </c>
      <c r="K2152" s="17">
        <v>0.17217201043416899</v>
      </c>
      <c r="L2152" s="17">
        <v>32.414832420279197</v>
      </c>
      <c r="M2152" s="17">
        <v>0.19207186476059801</v>
      </c>
      <c r="N2152" s="17">
        <v>-1.7250945048778501</v>
      </c>
      <c r="O2152" s="17">
        <v>-1.9899854326429399E-2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73</v>
      </c>
      <c r="U2152" s="19">
        <v>0.22852200986384799</v>
      </c>
      <c r="V2152" s="19">
        <v>0</v>
      </c>
      <c r="W2152" s="18">
        <v>0.22852345729456999</v>
      </c>
    </row>
    <row r="2153" spans="2:23" x14ac:dyDescent="0.35">
      <c r="B2153" s="11" t="s">
        <v>54</v>
      </c>
      <c r="C2153" s="16" t="s">
        <v>55</v>
      </c>
      <c r="D2153" s="11" t="s">
        <v>27</v>
      </c>
      <c r="E2153" s="11" t="s">
        <v>76</v>
      </c>
      <c r="F2153" s="13">
        <v>272.79000000000002</v>
      </c>
      <c r="G2153" s="17">
        <v>56100</v>
      </c>
      <c r="H2153" s="17">
        <v>271.88</v>
      </c>
      <c r="I2153" s="17">
        <v>10</v>
      </c>
      <c r="J2153" s="17">
        <v>-19.6062356389765</v>
      </c>
      <c r="K2153" s="17">
        <v>2.75618009242579E-2</v>
      </c>
      <c r="L2153" s="17">
        <v>-20.0917306474451</v>
      </c>
      <c r="M2153" s="17">
        <v>2.8943686817360099E-2</v>
      </c>
      <c r="N2153" s="17">
        <v>0.48549500846863097</v>
      </c>
      <c r="O2153" s="17">
        <v>-1.3818858931022599E-3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73</v>
      </c>
      <c r="U2153" s="19">
        <v>6.5464563008462998E-2</v>
      </c>
      <c r="V2153" s="19">
        <v>0</v>
      </c>
      <c r="W2153" s="18">
        <v>6.5464977653073103E-2</v>
      </c>
    </row>
    <row r="2154" spans="2:23" x14ac:dyDescent="0.35">
      <c r="B2154" s="11" t="s">
        <v>54</v>
      </c>
      <c r="C2154" s="16" t="s">
        <v>77</v>
      </c>
      <c r="D2154" s="11" t="s">
        <v>27</v>
      </c>
      <c r="E2154" s="11" t="s">
        <v>78</v>
      </c>
      <c r="F2154" s="13">
        <v>271.93</v>
      </c>
      <c r="G2154" s="17">
        <v>50000</v>
      </c>
      <c r="H2154" s="17">
        <v>266.94</v>
      </c>
      <c r="I2154" s="17">
        <v>1</v>
      </c>
      <c r="J2154" s="17">
        <v>-97.516038571446998</v>
      </c>
      <c r="K2154" s="17">
        <v>0.90624370230705398</v>
      </c>
      <c r="L2154" s="17">
        <v>-5.5418891290168402</v>
      </c>
      <c r="M2154" s="17">
        <v>2.92690459677542E-3</v>
      </c>
      <c r="N2154" s="17">
        <v>-91.974149442430104</v>
      </c>
      <c r="O2154" s="17">
        <v>0.90331679771027795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79</v>
      </c>
      <c r="U2154" s="19">
        <v>-215.682689463081</v>
      </c>
      <c r="V2154" s="19">
        <v>0</v>
      </c>
      <c r="W2154" s="18">
        <v>-215.68132335505899</v>
      </c>
    </row>
    <row r="2155" spans="2:23" x14ac:dyDescent="0.35">
      <c r="B2155" s="11" t="s">
        <v>54</v>
      </c>
      <c r="C2155" s="16" t="s">
        <v>77</v>
      </c>
      <c r="D2155" s="11" t="s">
        <v>27</v>
      </c>
      <c r="E2155" s="11" t="s">
        <v>80</v>
      </c>
      <c r="F2155" s="13">
        <v>272.17</v>
      </c>
      <c r="G2155" s="17">
        <v>56050</v>
      </c>
      <c r="H2155" s="17">
        <v>272.79000000000002</v>
      </c>
      <c r="I2155" s="17">
        <v>1</v>
      </c>
      <c r="J2155" s="17">
        <v>24.538362883049299</v>
      </c>
      <c r="K2155" s="17">
        <v>3.0106562649010501E-2</v>
      </c>
      <c r="L2155" s="17">
        <v>23.9066769986262</v>
      </c>
      <c r="M2155" s="17">
        <v>2.8576460255832201E-2</v>
      </c>
      <c r="N2155" s="17">
        <v>0.63168588442305296</v>
      </c>
      <c r="O2155" s="17">
        <v>1.53010239317832E-3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79</v>
      </c>
      <c r="U2155" s="19">
        <v>2.3753344259238099E-2</v>
      </c>
      <c r="V2155" s="19">
        <v>0</v>
      </c>
      <c r="W2155" s="18">
        <v>2.3753494710042601E-2</v>
      </c>
    </row>
    <row r="2156" spans="2:23" x14ac:dyDescent="0.35">
      <c r="B2156" s="11" t="s">
        <v>54</v>
      </c>
      <c r="C2156" s="16" t="s">
        <v>77</v>
      </c>
      <c r="D2156" s="11" t="s">
        <v>27</v>
      </c>
      <c r="E2156" s="11" t="s">
        <v>91</v>
      </c>
      <c r="F2156" s="13">
        <v>263.45</v>
      </c>
      <c r="G2156" s="17">
        <v>58350</v>
      </c>
      <c r="H2156" s="17">
        <v>263.94</v>
      </c>
      <c r="I2156" s="17">
        <v>1</v>
      </c>
      <c r="J2156" s="17">
        <v>9.4990652074856108</v>
      </c>
      <c r="K2156" s="17">
        <v>6.42453547490372E-3</v>
      </c>
      <c r="L2156" s="17">
        <v>10.519184149202101</v>
      </c>
      <c r="M2156" s="17">
        <v>7.8785103437354394E-3</v>
      </c>
      <c r="N2156" s="17">
        <v>-1.02011894171644</v>
      </c>
      <c r="O2156" s="17">
        <v>-1.4539748688317199E-3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79</v>
      </c>
      <c r="U2156" s="19">
        <v>0.115607098695578</v>
      </c>
      <c r="V2156" s="19">
        <v>0</v>
      </c>
      <c r="W2156" s="18">
        <v>0.115607830936934</v>
      </c>
    </row>
    <row r="2157" spans="2:23" x14ac:dyDescent="0.35">
      <c r="B2157" s="11" t="s">
        <v>54</v>
      </c>
      <c r="C2157" s="16" t="s">
        <v>77</v>
      </c>
      <c r="D2157" s="11" t="s">
        <v>27</v>
      </c>
      <c r="E2157" s="11" t="s">
        <v>92</v>
      </c>
      <c r="F2157" s="13">
        <v>266.94</v>
      </c>
      <c r="G2157" s="17">
        <v>50050</v>
      </c>
      <c r="H2157" s="17">
        <v>266.39</v>
      </c>
      <c r="I2157" s="17">
        <v>1</v>
      </c>
      <c r="J2157" s="17">
        <v>-10.830144922411501</v>
      </c>
      <c r="K2157" s="17">
        <v>6.7912090604412296E-3</v>
      </c>
      <c r="L2157" s="17">
        <v>45.891015666536802</v>
      </c>
      <c r="M2157" s="17">
        <v>0.121936549964676</v>
      </c>
      <c r="N2157" s="17">
        <v>-56.721160588948301</v>
      </c>
      <c r="O2157" s="17">
        <v>-0.11514534090423501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93</v>
      </c>
      <c r="U2157" s="19">
        <v>-61.901870656150003</v>
      </c>
      <c r="V2157" s="19">
        <v>0</v>
      </c>
      <c r="W2157" s="18">
        <v>-61.901478577201502</v>
      </c>
    </row>
    <row r="2158" spans="2:23" x14ac:dyDescent="0.35">
      <c r="B2158" s="11" t="s">
        <v>54</v>
      </c>
      <c r="C2158" s="16" t="s">
        <v>77</v>
      </c>
      <c r="D2158" s="11" t="s">
        <v>27</v>
      </c>
      <c r="E2158" s="11" t="s">
        <v>92</v>
      </c>
      <c r="F2158" s="13">
        <v>266.94</v>
      </c>
      <c r="G2158" s="17">
        <v>51150</v>
      </c>
      <c r="H2158" s="17">
        <v>263.92</v>
      </c>
      <c r="I2158" s="17">
        <v>1</v>
      </c>
      <c r="J2158" s="17">
        <v>-169.29326477091001</v>
      </c>
      <c r="K2158" s="17">
        <v>1.0031073323877699</v>
      </c>
      <c r="L2158" s="17">
        <v>-133.456321845041</v>
      </c>
      <c r="M2158" s="17">
        <v>0.62337064441424705</v>
      </c>
      <c r="N2158" s="17">
        <v>-35.836942925869401</v>
      </c>
      <c r="O2158" s="17">
        <v>0.379736687973523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93</v>
      </c>
      <c r="U2158" s="19">
        <v>-7.4340585473126701</v>
      </c>
      <c r="V2158" s="19">
        <v>0</v>
      </c>
      <c r="W2158" s="18">
        <v>-7.4340114608865697</v>
      </c>
    </row>
    <row r="2159" spans="2:23" x14ac:dyDescent="0.35">
      <c r="B2159" s="11" t="s">
        <v>54</v>
      </c>
      <c r="C2159" s="16" t="s">
        <v>77</v>
      </c>
      <c r="D2159" s="11" t="s">
        <v>27</v>
      </c>
      <c r="E2159" s="11" t="s">
        <v>92</v>
      </c>
      <c r="F2159" s="13">
        <v>266.94</v>
      </c>
      <c r="G2159" s="17">
        <v>51200</v>
      </c>
      <c r="H2159" s="17">
        <v>266.94</v>
      </c>
      <c r="I2159" s="17">
        <v>1</v>
      </c>
      <c r="J2159" s="17">
        <v>1.928877E-12</v>
      </c>
      <c r="K2159" s="17">
        <v>0</v>
      </c>
      <c r="L2159" s="17">
        <v>1.011554E-12</v>
      </c>
      <c r="M2159" s="17">
        <v>0</v>
      </c>
      <c r="N2159" s="17">
        <v>9.1732300000000009E-13</v>
      </c>
      <c r="O2159" s="17">
        <v>0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94</v>
      </c>
      <c r="U2159" s="19">
        <v>0</v>
      </c>
      <c r="V2159" s="19">
        <v>0</v>
      </c>
      <c r="W2159" s="18">
        <v>0</v>
      </c>
    </row>
    <row r="2160" spans="2:23" x14ac:dyDescent="0.35">
      <c r="B2160" s="11" t="s">
        <v>54</v>
      </c>
      <c r="C2160" s="16" t="s">
        <v>77</v>
      </c>
      <c r="D2160" s="11" t="s">
        <v>27</v>
      </c>
      <c r="E2160" s="11" t="s">
        <v>58</v>
      </c>
      <c r="F2160" s="13">
        <v>266.39</v>
      </c>
      <c r="G2160" s="17">
        <v>50054</v>
      </c>
      <c r="H2160" s="17">
        <v>266.39</v>
      </c>
      <c r="I2160" s="17">
        <v>1</v>
      </c>
      <c r="J2160" s="17">
        <v>102.713400068906</v>
      </c>
      <c r="K2160" s="17">
        <v>0</v>
      </c>
      <c r="L2160" s="17">
        <v>102.71340005702601</v>
      </c>
      <c r="M2160" s="17">
        <v>0</v>
      </c>
      <c r="N2160" s="17">
        <v>1.188016352E-8</v>
      </c>
      <c r="O2160" s="17">
        <v>0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93</v>
      </c>
      <c r="U2160" s="19">
        <v>0</v>
      </c>
      <c r="V2160" s="19">
        <v>0</v>
      </c>
      <c r="W2160" s="18">
        <v>0</v>
      </c>
    </row>
    <row r="2161" spans="2:23" x14ac:dyDescent="0.35">
      <c r="B2161" s="11" t="s">
        <v>54</v>
      </c>
      <c r="C2161" s="16" t="s">
        <v>77</v>
      </c>
      <c r="D2161" s="11" t="s">
        <v>27</v>
      </c>
      <c r="E2161" s="11" t="s">
        <v>58</v>
      </c>
      <c r="F2161" s="13">
        <v>266.39</v>
      </c>
      <c r="G2161" s="17">
        <v>50100</v>
      </c>
      <c r="H2161" s="17">
        <v>265.33</v>
      </c>
      <c r="I2161" s="17">
        <v>1</v>
      </c>
      <c r="J2161" s="17">
        <v>-227.538278064087</v>
      </c>
      <c r="K2161" s="17">
        <v>0.41263613383542602</v>
      </c>
      <c r="L2161" s="17">
        <v>-186.358761830779</v>
      </c>
      <c r="M2161" s="17">
        <v>0.276794817245475</v>
      </c>
      <c r="N2161" s="17">
        <v>-41.179516233307602</v>
      </c>
      <c r="O2161" s="17">
        <v>0.13584131658995099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93</v>
      </c>
      <c r="U2161" s="19">
        <v>-7.5355147787018799</v>
      </c>
      <c r="V2161" s="19">
        <v>0</v>
      </c>
      <c r="W2161" s="18">
        <v>-7.5354670496643097</v>
      </c>
    </row>
    <row r="2162" spans="2:23" x14ac:dyDescent="0.35">
      <c r="B2162" s="11" t="s">
        <v>54</v>
      </c>
      <c r="C2162" s="16" t="s">
        <v>77</v>
      </c>
      <c r="D2162" s="11" t="s">
        <v>27</v>
      </c>
      <c r="E2162" s="11" t="s">
        <v>58</v>
      </c>
      <c r="F2162" s="13">
        <v>266.39</v>
      </c>
      <c r="G2162" s="17">
        <v>50900</v>
      </c>
      <c r="H2162" s="17">
        <v>266.75</v>
      </c>
      <c r="I2162" s="17">
        <v>1</v>
      </c>
      <c r="J2162" s="17">
        <v>5.6243577720875697</v>
      </c>
      <c r="K2162" s="17">
        <v>2.2301547245651499E-3</v>
      </c>
      <c r="L2162" s="17">
        <v>75.710479368627304</v>
      </c>
      <c r="M2162" s="17">
        <v>0.40411140637902798</v>
      </c>
      <c r="N2162" s="17">
        <v>-70.086121596539797</v>
      </c>
      <c r="O2162" s="17">
        <v>-0.40188125165446298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93</v>
      </c>
      <c r="U2162" s="19">
        <v>-81.898481478774798</v>
      </c>
      <c r="V2162" s="19">
        <v>0</v>
      </c>
      <c r="W2162" s="18">
        <v>-81.897962743716306</v>
      </c>
    </row>
    <row r="2163" spans="2:23" x14ac:dyDescent="0.35">
      <c r="B2163" s="11" t="s">
        <v>54</v>
      </c>
      <c r="C2163" s="16" t="s">
        <v>77</v>
      </c>
      <c r="D2163" s="11" t="s">
        <v>27</v>
      </c>
      <c r="E2163" s="11" t="s">
        <v>95</v>
      </c>
      <c r="F2163" s="13">
        <v>266.39</v>
      </c>
      <c r="G2163" s="17">
        <v>50454</v>
      </c>
      <c r="H2163" s="17">
        <v>266.39</v>
      </c>
      <c r="I2163" s="17">
        <v>1</v>
      </c>
      <c r="J2163" s="17">
        <v>-5.7797300000000003E-13</v>
      </c>
      <c r="K2163" s="17">
        <v>0</v>
      </c>
      <c r="L2163" s="17">
        <v>2.2535200000000001E-13</v>
      </c>
      <c r="M2163" s="17">
        <v>0</v>
      </c>
      <c r="N2163" s="17">
        <v>-8.0332500000000001E-13</v>
      </c>
      <c r="O2163" s="17">
        <v>0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94</v>
      </c>
      <c r="U2163" s="19">
        <v>0</v>
      </c>
      <c r="V2163" s="19">
        <v>0</v>
      </c>
      <c r="W2163" s="18">
        <v>0</v>
      </c>
    </row>
    <row r="2164" spans="2:23" x14ac:dyDescent="0.35">
      <c r="B2164" s="11" t="s">
        <v>54</v>
      </c>
      <c r="C2164" s="16" t="s">
        <v>77</v>
      </c>
      <c r="D2164" s="11" t="s">
        <v>27</v>
      </c>
      <c r="E2164" s="11" t="s">
        <v>95</v>
      </c>
      <c r="F2164" s="13">
        <v>266.39</v>
      </c>
      <c r="G2164" s="17">
        <v>50604</v>
      </c>
      <c r="H2164" s="17">
        <v>266.39</v>
      </c>
      <c r="I2164" s="17">
        <v>1</v>
      </c>
      <c r="J2164" s="17">
        <v>2.0920399999999999E-13</v>
      </c>
      <c r="K2164" s="17">
        <v>0</v>
      </c>
      <c r="L2164" s="17">
        <v>-3.8356199999999998E-13</v>
      </c>
      <c r="M2164" s="17">
        <v>0</v>
      </c>
      <c r="N2164" s="17">
        <v>5.9276600000000002E-13</v>
      </c>
      <c r="O2164" s="17">
        <v>0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94</v>
      </c>
      <c r="U2164" s="19">
        <v>0</v>
      </c>
      <c r="V2164" s="19">
        <v>0</v>
      </c>
      <c r="W2164" s="18">
        <v>0</v>
      </c>
    </row>
    <row r="2165" spans="2:23" x14ac:dyDescent="0.35">
      <c r="B2165" s="11" t="s">
        <v>54</v>
      </c>
      <c r="C2165" s="16" t="s">
        <v>77</v>
      </c>
      <c r="D2165" s="11" t="s">
        <v>27</v>
      </c>
      <c r="E2165" s="11" t="s">
        <v>96</v>
      </c>
      <c r="F2165" s="13">
        <v>265.33</v>
      </c>
      <c r="G2165" s="17">
        <v>50103</v>
      </c>
      <c r="H2165" s="17">
        <v>265.29000000000002</v>
      </c>
      <c r="I2165" s="17">
        <v>1</v>
      </c>
      <c r="J2165" s="17">
        <v>-16.7395989879216</v>
      </c>
      <c r="K2165" s="17">
        <v>1.40107087138214E-3</v>
      </c>
      <c r="L2165" s="17">
        <v>-16.739599070093099</v>
      </c>
      <c r="M2165" s="17">
        <v>1.4010708851373099E-3</v>
      </c>
      <c r="N2165" s="17">
        <v>8.2171477955E-8</v>
      </c>
      <c r="O2165" s="17">
        <v>-1.3755176E-11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94</v>
      </c>
      <c r="U2165" s="19">
        <v>-3.62526598E-10</v>
      </c>
      <c r="V2165" s="19">
        <v>0</v>
      </c>
      <c r="W2165" s="18">
        <v>-3.625243018E-10</v>
      </c>
    </row>
    <row r="2166" spans="2:23" x14ac:dyDescent="0.35">
      <c r="B2166" s="11" t="s">
        <v>54</v>
      </c>
      <c r="C2166" s="16" t="s">
        <v>77</v>
      </c>
      <c r="D2166" s="11" t="s">
        <v>27</v>
      </c>
      <c r="E2166" s="11" t="s">
        <v>96</v>
      </c>
      <c r="F2166" s="13">
        <v>265.33</v>
      </c>
      <c r="G2166" s="17">
        <v>50200</v>
      </c>
      <c r="H2166" s="17">
        <v>264.55</v>
      </c>
      <c r="I2166" s="17">
        <v>1</v>
      </c>
      <c r="J2166" s="17">
        <v>-83.541209916795594</v>
      </c>
      <c r="K2166" s="17">
        <v>0.10461721497788801</v>
      </c>
      <c r="L2166" s="17">
        <v>-42.254845822139401</v>
      </c>
      <c r="M2166" s="17">
        <v>2.6764225211836998E-2</v>
      </c>
      <c r="N2166" s="17">
        <v>-41.2863640946562</v>
      </c>
      <c r="O2166" s="17">
        <v>7.7852989766050998E-2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93</v>
      </c>
      <c r="U2166" s="19">
        <v>-11.5769928852131</v>
      </c>
      <c r="V2166" s="19">
        <v>0</v>
      </c>
      <c r="W2166" s="18">
        <v>-11.576919557942899</v>
      </c>
    </row>
    <row r="2167" spans="2:23" x14ac:dyDescent="0.35">
      <c r="B2167" s="11" t="s">
        <v>54</v>
      </c>
      <c r="C2167" s="16" t="s">
        <v>77</v>
      </c>
      <c r="D2167" s="11" t="s">
        <v>27</v>
      </c>
      <c r="E2167" s="11" t="s">
        <v>97</v>
      </c>
      <c r="F2167" s="13">
        <v>264.49</v>
      </c>
      <c r="G2167" s="17">
        <v>50800</v>
      </c>
      <c r="H2167" s="17">
        <v>264.79000000000002</v>
      </c>
      <c r="I2167" s="17">
        <v>1</v>
      </c>
      <c r="J2167" s="17">
        <v>-0.452625437462708</v>
      </c>
      <c r="K2167" s="17">
        <v>1.0399190369760999E-5</v>
      </c>
      <c r="L2167" s="17">
        <v>20.916819973789401</v>
      </c>
      <c r="M2167" s="17">
        <v>2.22081780427359E-2</v>
      </c>
      <c r="N2167" s="17">
        <v>-21.369445411252201</v>
      </c>
      <c r="O2167" s="17">
        <v>-2.21977788523662E-2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93</v>
      </c>
      <c r="U2167" s="19">
        <v>0.53641342788570201</v>
      </c>
      <c r="V2167" s="19">
        <v>0</v>
      </c>
      <c r="W2167" s="18">
        <v>0.536416825463359</v>
      </c>
    </row>
    <row r="2168" spans="2:23" x14ac:dyDescent="0.35">
      <c r="B2168" s="11" t="s">
        <v>54</v>
      </c>
      <c r="C2168" s="16" t="s">
        <v>77</v>
      </c>
      <c r="D2168" s="11" t="s">
        <v>27</v>
      </c>
      <c r="E2168" s="11" t="s">
        <v>98</v>
      </c>
      <c r="F2168" s="13">
        <v>264.55</v>
      </c>
      <c r="G2168" s="17">
        <v>50150</v>
      </c>
      <c r="H2168" s="17">
        <v>264.49</v>
      </c>
      <c r="I2168" s="17">
        <v>1</v>
      </c>
      <c r="J2168" s="17">
        <v>-34.119580858646302</v>
      </c>
      <c r="K2168" s="17">
        <v>6.0768410654018301E-3</v>
      </c>
      <c r="L2168" s="17">
        <v>-12.7416514111283</v>
      </c>
      <c r="M2168" s="17">
        <v>8.4746533316373005E-4</v>
      </c>
      <c r="N2168" s="17">
        <v>-21.377929447518</v>
      </c>
      <c r="O2168" s="17">
        <v>5.2293757322380997E-3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93</v>
      </c>
      <c r="U2168" s="19">
        <v>0.10059870184049501</v>
      </c>
      <c r="V2168" s="19">
        <v>0</v>
      </c>
      <c r="W2168" s="18">
        <v>0.100599339020483</v>
      </c>
    </row>
    <row r="2169" spans="2:23" x14ac:dyDescent="0.35">
      <c r="B2169" s="11" t="s">
        <v>54</v>
      </c>
      <c r="C2169" s="16" t="s">
        <v>77</v>
      </c>
      <c r="D2169" s="11" t="s">
        <v>27</v>
      </c>
      <c r="E2169" s="11" t="s">
        <v>98</v>
      </c>
      <c r="F2169" s="13">
        <v>264.55</v>
      </c>
      <c r="G2169" s="17">
        <v>50250</v>
      </c>
      <c r="H2169" s="17">
        <v>262.68</v>
      </c>
      <c r="I2169" s="17">
        <v>1</v>
      </c>
      <c r="J2169" s="17">
        <v>-63.959033185533997</v>
      </c>
      <c r="K2169" s="17">
        <v>0.201960718808014</v>
      </c>
      <c r="L2169" s="17">
        <v>-99.975473131663705</v>
      </c>
      <c r="M2169" s="17">
        <v>0.49345785140142401</v>
      </c>
      <c r="N2169" s="17">
        <v>36.0164399461298</v>
      </c>
      <c r="O2169" s="17">
        <v>-0.29149713259340998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93</v>
      </c>
      <c r="U2169" s="19">
        <v>-9.4922739093489206</v>
      </c>
      <c r="V2169" s="19">
        <v>0</v>
      </c>
      <c r="W2169" s="18">
        <v>-9.4922137864361105</v>
      </c>
    </row>
    <row r="2170" spans="2:23" x14ac:dyDescent="0.35">
      <c r="B2170" s="11" t="s">
        <v>54</v>
      </c>
      <c r="C2170" s="16" t="s">
        <v>77</v>
      </c>
      <c r="D2170" s="11" t="s">
        <v>27</v>
      </c>
      <c r="E2170" s="11" t="s">
        <v>98</v>
      </c>
      <c r="F2170" s="13">
        <v>264.55</v>
      </c>
      <c r="G2170" s="17">
        <v>50900</v>
      </c>
      <c r="H2170" s="17">
        <v>266.75</v>
      </c>
      <c r="I2170" s="17">
        <v>1</v>
      </c>
      <c r="J2170" s="17">
        <v>50.130679296867903</v>
      </c>
      <c r="K2170" s="17">
        <v>0.23999961814609799</v>
      </c>
      <c r="L2170" s="17">
        <v>92.424232976116301</v>
      </c>
      <c r="M2170" s="17">
        <v>0.81578380933683803</v>
      </c>
      <c r="N2170" s="17">
        <v>-42.293553679248397</v>
      </c>
      <c r="O2170" s="17">
        <v>-0.57578419119073998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94</v>
      </c>
      <c r="U2170" s="19">
        <v>-59.911252295474</v>
      </c>
      <c r="V2170" s="19">
        <v>0</v>
      </c>
      <c r="W2170" s="18">
        <v>-59.910872824861102</v>
      </c>
    </row>
    <row r="2171" spans="2:23" x14ac:dyDescent="0.35">
      <c r="B2171" s="11" t="s">
        <v>54</v>
      </c>
      <c r="C2171" s="16" t="s">
        <v>77</v>
      </c>
      <c r="D2171" s="11" t="s">
        <v>27</v>
      </c>
      <c r="E2171" s="11" t="s">
        <v>98</v>
      </c>
      <c r="F2171" s="13">
        <v>264.55</v>
      </c>
      <c r="G2171" s="17">
        <v>53050</v>
      </c>
      <c r="H2171" s="17">
        <v>270.83999999999997</v>
      </c>
      <c r="I2171" s="17">
        <v>1</v>
      </c>
      <c r="J2171" s="17">
        <v>66.479297826615394</v>
      </c>
      <c r="K2171" s="17">
        <v>0.88699305583163002</v>
      </c>
      <c r="L2171" s="17">
        <v>79.527342918274698</v>
      </c>
      <c r="M2171" s="17">
        <v>1.26934687311832</v>
      </c>
      <c r="N2171" s="17">
        <v>-13.0480450916594</v>
      </c>
      <c r="O2171" s="17">
        <v>-0.38235381728669199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94</v>
      </c>
      <c r="U2171" s="19">
        <v>-20.282001492024001</v>
      </c>
      <c r="V2171" s="19">
        <v>0</v>
      </c>
      <c r="W2171" s="18">
        <v>-20.281873028284</v>
      </c>
    </row>
    <row r="2172" spans="2:23" x14ac:dyDescent="0.35">
      <c r="B2172" s="11" t="s">
        <v>54</v>
      </c>
      <c r="C2172" s="16" t="s">
        <v>77</v>
      </c>
      <c r="D2172" s="11" t="s">
        <v>27</v>
      </c>
      <c r="E2172" s="11" t="s">
        <v>99</v>
      </c>
      <c r="F2172" s="13">
        <v>262.68</v>
      </c>
      <c r="G2172" s="17">
        <v>50300</v>
      </c>
      <c r="H2172" s="17">
        <v>262.86</v>
      </c>
      <c r="I2172" s="17">
        <v>1</v>
      </c>
      <c r="J2172" s="17">
        <v>31.420821611186302</v>
      </c>
      <c r="K2172" s="17">
        <v>1.3723025627035699E-2</v>
      </c>
      <c r="L2172" s="17">
        <v>-4.7346606123331201</v>
      </c>
      <c r="M2172" s="17">
        <v>3.1159645448430298E-4</v>
      </c>
      <c r="N2172" s="17">
        <v>36.1554822235194</v>
      </c>
      <c r="O2172" s="17">
        <v>1.3411429172551399E-2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93</v>
      </c>
      <c r="U2172" s="19">
        <v>-2.9838655565624101</v>
      </c>
      <c r="V2172" s="19">
        <v>0</v>
      </c>
      <c r="W2172" s="18">
        <v>-2.9838466571195199</v>
      </c>
    </row>
    <row r="2173" spans="2:23" x14ac:dyDescent="0.35">
      <c r="B2173" s="11" t="s">
        <v>54</v>
      </c>
      <c r="C2173" s="16" t="s">
        <v>77</v>
      </c>
      <c r="D2173" s="11" t="s">
        <v>27</v>
      </c>
      <c r="E2173" s="11" t="s">
        <v>100</v>
      </c>
      <c r="F2173" s="13">
        <v>262.86</v>
      </c>
      <c r="G2173" s="17">
        <v>51150</v>
      </c>
      <c r="H2173" s="17">
        <v>263.92</v>
      </c>
      <c r="I2173" s="17">
        <v>1</v>
      </c>
      <c r="J2173" s="17">
        <v>77.128890015156401</v>
      </c>
      <c r="K2173" s="17">
        <v>0.17013755830414501</v>
      </c>
      <c r="L2173" s="17">
        <v>41.041095996897297</v>
      </c>
      <c r="M2173" s="17">
        <v>4.8173026633918897E-2</v>
      </c>
      <c r="N2173" s="17">
        <v>36.087794018259203</v>
      </c>
      <c r="O2173" s="17">
        <v>0.121964531670226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93</v>
      </c>
      <c r="U2173" s="19">
        <v>-6.1288236627340096</v>
      </c>
      <c r="V2173" s="19">
        <v>0</v>
      </c>
      <c r="W2173" s="18">
        <v>-6.1287848435075301</v>
      </c>
    </row>
    <row r="2174" spans="2:23" x14ac:dyDescent="0.35">
      <c r="B2174" s="11" t="s">
        <v>54</v>
      </c>
      <c r="C2174" s="16" t="s">
        <v>77</v>
      </c>
      <c r="D2174" s="11" t="s">
        <v>27</v>
      </c>
      <c r="E2174" s="11" t="s">
        <v>101</v>
      </c>
      <c r="F2174" s="13">
        <v>267.29000000000002</v>
      </c>
      <c r="G2174" s="17">
        <v>50354</v>
      </c>
      <c r="H2174" s="17">
        <v>267.29000000000002</v>
      </c>
      <c r="I2174" s="17">
        <v>1</v>
      </c>
      <c r="J2174" s="17">
        <v>1.7578970000000001E-12</v>
      </c>
      <c r="K2174" s="17">
        <v>0</v>
      </c>
      <c r="L2174" s="17">
        <v>2.4855250000000002E-12</v>
      </c>
      <c r="M2174" s="17">
        <v>0</v>
      </c>
      <c r="N2174" s="17">
        <v>-7.2762900000000003E-13</v>
      </c>
      <c r="O2174" s="17">
        <v>0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94</v>
      </c>
      <c r="U2174" s="19">
        <v>0</v>
      </c>
      <c r="V2174" s="19">
        <v>0</v>
      </c>
      <c r="W2174" s="18">
        <v>0</v>
      </c>
    </row>
    <row r="2175" spans="2:23" x14ac:dyDescent="0.35">
      <c r="B2175" s="11" t="s">
        <v>54</v>
      </c>
      <c r="C2175" s="16" t="s">
        <v>77</v>
      </c>
      <c r="D2175" s="11" t="s">
        <v>27</v>
      </c>
      <c r="E2175" s="11" t="s">
        <v>101</v>
      </c>
      <c r="F2175" s="13">
        <v>267.29000000000002</v>
      </c>
      <c r="G2175" s="17">
        <v>50900</v>
      </c>
      <c r="H2175" s="17">
        <v>266.75</v>
      </c>
      <c r="I2175" s="17">
        <v>1</v>
      </c>
      <c r="J2175" s="17">
        <v>-122.706706068348</v>
      </c>
      <c r="K2175" s="17">
        <v>0.118949792141737</v>
      </c>
      <c r="L2175" s="17">
        <v>-110.16766114935101</v>
      </c>
      <c r="M2175" s="17">
        <v>9.5881617148633802E-2</v>
      </c>
      <c r="N2175" s="17">
        <v>-12.539044918997201</v>
      </c>
      <c r="O2175" s="17">
        <v>2.30681749931036E-2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93</v>
      </c>
      <c r="U2175" s="19">
        <v>-0.61142016960021095</v>
      </c>
      <c r="V2175" s="19">
        <v>0</v>
      </c>
      <c r="W2175" s="18">
        <v>-0.61141629693893995</v>
      </c>
    </row>
    <row r="2176" spans="2:23" x14ac:dyDescent="0.35">
      <c r="B2176" s="11" t="s">
        <v>54</v>
      </c>
      <c r="C2176" s="16" t="s">
        <v>77</v>
      </c>
      <c r="D2176" s="11" t="s">
        <v>27</v>
      </c>
      <c r="E2176" s="11" t="s">
        <v>101</v>
      </c>
      <c r="F2176" s="13">
        <v>267.29000000000002</v>
      </c>
      <c r="G2176" s="17">
        <v>53200</v>
      </c>
      <c r="H2176" s="17">
        <v>269.05</v>
      </c>
      <c r="I2176" s="17">
        <v>1</v>
      </c>
      <c r="J2176" s="17">
        <v>64.0685006534747</v>
      </c>
      <c r="K2176" s="17">
        <v>0.19826052508004099</v>
      </c>
      <c r="L2176" s="17">
        <v>42.596301496412103</v>
      </c>
      <c r="M2176" s="17">
        <v>8.7637688726667495E-2</v>
      </c>
      <c r="N2176" s="17">
        <v>21.472199157062501</v>
      </c>
      <c r="O2176" s="17">
        <v>0.110622836353373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93</v>
      </c>
      <c r="U2176" s="19">
        <v>-8.12534449154575</v>
      </c>
      <c r="V2176" s="19">
        <v>0</v>
      </c>
      <c r="W2176" s="18">
        <v>-8.1252930265982499</v>
      </c>
    </row>
    <row r="2177" spans="2:23" x14ac:dyDescent="0.35">
      <c r="B2177" s="11" t="s">
        <v>54</v>
      </c>
      <c r="C2177" s="16" t="s">
        <v>77</v>
      </c>
      <c r="D2177" s="11" t="s">
        <v>27</v>
      </c>
      <c r="E2177" s="11" t="s">
        <v>102</v>
      </c>
      <c r="F2177" s="13">
        <v>267.29000000000002</v>
      </c>
      <c r="G2177" s="17">
        <v>50404</v>
      </c>
      <c r="H2177" s="17">
        <v>267.29000000000002</v>
      </c>
      <c r="I2177" s="17">
        <v>1</v>
      </c>
      <c r="J2177" s="17">
        <v>4.3937239999999999E-12</v>
      </c>
      <c r="K2177" s="17">
        <v>0</v>
      </c>
      <c r="L2177" s="17">
        <v>4.6476050000000002E-12</v>
      </c>
      <c r="M2177" s="17">
        <v>0</v>
      </c>
      <c r="N2177" s="17">
        <v>-2.5388200000000002E-13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94</v>
      </c>
      <c r="U2177" s="19">
        <v>0</v>
      </c>
      <c r="V2177" s="19">
        <v>0</v>
      </c>
      <c r="W2177" s="18">
        <v>0</v>
      </c>
    </row>
    <row r="2178" spans="2:23" x14ac:dyDescent="0.35">
      <c r="B2178" s="11" t="s">
        <v>54</v>
      </c>
      <c r="C2178" s="16" t="s">
        <v>77</v>
      </c>
      <c r="D2178" s="11" t="s">
        <v>27</v>
      </c>
      <c r="E2178" s="11" t="s">
        <v>103</v>
      </c>
      <c r="F2178" s="13">
        <v>266.39</v>
      </c>
      <c r="G2178" s="17">
        <v>50499</v>
      </c>
      <c r="H2178" s="17">
        <v>266.39</v>
      </c>
      <c r="I2178" s="17">
        <v>1</v>
      </c>
      <c r="J2178" s="17">
        <v>1.1019937E-11</v>
      </c>
      <c r="K2178" s="17">
        <v>0</v>
      </c>
      <c r="L2178" s="17">
        <v>1.1068682E-11</v>
      </c>
      <c r="M2178" s="17">
        <v>0</v>
      </c>
      <c r="N2178" s="17">
        <v>-4.8744999999999998E-14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94</v>
      </c>
      <c r="U2178" s="19">
        <v>0</v>
      </c>
      <c r="V2178" s="19">
        <v>0</v>
      </c>
      <c r="W2178" s="18">
        <v>0</v>
      </c>
    </row>
    <row r="2179" spans="2:23" x14ac:dyDescent="0.35">
      <c r="B2179" s="11" t="s">
        <v>54</v>
      </c>
      <c r="C2179" s="16" t="s">
        <v>77</v>
      </c>
      <c r="D2179" s="11" t="s">
        <v>27</v>
      </c>
      <c r="E2179" s="11" t="s">
        <v>103</v>
      </c>
      <c r="F2179" s="13">
        <v>266.39</v>
      </c>
      <c r="G2179" s="17">
        <v>50554</v>
      </c>
      <c r="H2179" s="17">
        <v>266.39</v>
      </c>
      <c r="I2179" s="17">
        <v>1</v>
      </c>
      <c r="J2179" s="17">
        <v>1.59724E-12</v>
      </c>
      <c r="K2179" s="17">
        <v>0</v>
      </c>
      <c r="L2179" s="17">
        <v>2.1810059999999999E-12</v>
      </c>
      <c r="M2179" s="17">
        <v>0</v>
      </c>
      <c r="N2179" s="17">
        <v>-5.8376599999999996E-13</v>
      </c>
      <c r="O2179" s="17">
        <v>0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94</v>
      </c>
      <c r="U2179" s="19">
        <v>0</v>
      </c>
      <c r="V2179" s="19">
        <v>0</v>
      </c>
      <c r="W2179" s="18">
        <v>0</v>
      </c>
    </row>
    <row r="2180" spans="2:23" x14ac:dyDescent="0.35">
      <c r="B2180" s="11" t="s">
        <v>54</v>
      </c>
      <c r="C2180" s="16" t="s">
        <v>77</v>
      </c>
      <c r="D2180" s="11" t="s">
        <v>27</v>
      </c>
      <c r="E2180" s="11" t="s">
        <v>104</v>
      </c>
      <c r="F2180" s="13">
        <v>266.39</v>
      </c>
      <c r="G2180" s="17">
        <v>50604</v>
      </c>
      <c r="H2180" s="17">
        <v>266.39</v>
      </c>
      <c r="I2180" s="17">
        <v>1</v>
      </c>
      <c r="J2180" s="17">
        <v>3.6143700000000001E-13</v>
      </c>
      <c r="K2180" s="17">
        <v>0</v>
      </c>
      <c r="L2180" s="17">
        <v>2.1803600000000001E-13</v>
      </c>
      <c r="M2180" s="17">
        <v>0</v>
      </c>
      <c r="N2180" s="17">
        <v>1.43401E-13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94</v>
      </c>
      <c r="U2180" s="19">
        <v>0</v>
      </c>
      <c r="V2180" s="19">
        <v>0</v>
      </c>
      <c r="W2180" s="18">
        <v>0</v>
      </c>
    </row>
    <row r="2181" spans="2:23" x14ac:dyDescent="0.35">
      <c r="B2181" s="11" t="s">
        <v>54</v>
      </c>
      <c r="C2181" s="16" t="s">
        <v>77</v>
      </c>
      <c r="D2181" s="11" t="s">
        <v>27</v>
      </c>
      <c r="E2181" s="11" t="s">
        <v>105</v>
      </c>
      <c r="F2181" s="13">
        <v>264.17</v>
      </c>
      <c r="G2181" s="17">
        <v>50750</v>
      </c>
      <c r="H2181" s="17">
        <v>264.14</v>
      </c>
      <c r="I2181" s="17">
        <v>1</v>
      </c>
      <c r="J2181" s="17">
        <v>-4.2198655375295102</v>
      </c>
      <c r="K2181" s="17">
        <v>4.2559363720041802E-4</v>
      </c>
      <c r="L2181" s="17">
        <v>4.9619896466527997</v>
      </c>
      <c r="M2181" s="17">
        <v>5.8845005595840199E-4</v>
      </c>
      <c r="N2181" s="17">
        <v>-9.1818551841823108</v>
      </c>
      <c r="O2181" s="17">
        <v>-1.62856418757984E-4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93</v>
      </c>
      <c r="U2181" s="19">
        <v>-0.31847499282275599</v>
      </c>
      <c r="V2181" s="19">
        <v>0</v>
      </c>
      <c r="W2181" s="18">
        <v>-0.31847297564073901</v>
      </c>
    </row>
    <row r="2182" spans="2:23" x14ac:dyDescent="0.35">
      <c r="B2182" s="11" t="s">
        <v>54</v>
      </c>
      <c r="C2182" s="16" t="s">
        <v>77</v>
      </c>
      <c r="D2182" s="11" t="s">
        <v>27</v>
      </c>
      <c r="E2182" s="11" t="s">
        <v>105</v>
      </c>
      <c r="F2182" s="13">
        <v>264.17</v>
      </c>
      <c r="G2182" s="17">
        <v>50800</v>
      </c>
      <c r="H2182" s="17">
        <v>264.79000000000002</v>
      </c>
      <c r="I2182" s="17">
        <v>1</v>
      </c>
      <c r="J2182" s="17">
        <v>64.7711246154348</v>
      </c>
      <c r="K2182" s="17">
        <v>7.8452083519831101E-2</v>
      </c>
      <c r="L2182" s="17">
        <v>55.599510696766899</v>
      </c>
      <c r="M2182" s="17">
        <v>5.7807414527762099E-2</v>
      </c>
      <c r="N2182" s="17">
        <v>9.1716139186679104</v>
      </c>
      <c r="O2182" s="17">
        <v>2.0644668992069001E-2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93</v>
      </c>
      <c r="U2182" s="19">
        <v>-0.22629857455173799</v>
      </c>
      <c r="V2182" s="19">
        <v>0</v>
      </c>
      <c r="W2182" s="18">
        <v>-0.226297141203986</v>
      </c>
    </row>
    <row r="2183" spans="2:23" x14ac:dyDescent="0.35">
      <c r="B2183" s="11" t="s">
        <v>54</v>
      </c>
      <c r="C2183" s="16" t="s">
        <v>77</v>
      </c>
      <c r="D2183" s="11" t="s">
        <v>27</v>
      </c>
      <c r="E2183" s="11" t="s">
        <v>106</v>
      </c>
      <c r="F2183" s="13">
        <v>264.29000000000002</v>
      </c>
      <c r="G2183" s="17">
        <v>50750</v>
      </c>
      <c r="H2183" s="17">
        <v>264.14</v>
      </c>
      <c r="I2183" s="17">
        <v>1</v>
      </c>
      <c r="J2183" s="17">
        <v>-34.558081743186797</v>
      </c>
      <c r="K2183" s="17">
        <v>9.0763837046427195E-3</v>
      </c>
      <c r="L2183" s="17">
        <v>-43.7371248322575</v>
      </c>
      <c r="M2183" s="17">
        <v>1.4538314273302801E-2</v>
      </c>
      <c r="N2183" s="17">
        <v>9.1790430890707206</v>
      </c>
      <c r="O2183" s="17">
        <v>-5.4619305686600898E-3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94</v>
      </c>
      <c r="U2183" s="19">
        <v>-6.6267521837604898E-2</v>
      </c>
      <c r="V2183" s="19">
        <v>0</v>
      </c>
      <c r="W2183" s="18">
        <v>-6.6267102107150894E-2</v>
      </c>
    </row>
    <row r="2184" spans="2:23" x14ac:dyDescent="0.35">
      <c r="B2184" s="11" t="s">
        <v>54</v>
      </c>
      <c r="C2184" s="16" t="s">
        <v>77</v>
      </c>
      <c r="D2184" s="11" t="s">
        <v>27</v>
      </c>
      <c r="E2184" s="11" t="s">
        <v>106</v>
      </c>
      <c r="F2184" s="13">
        <v>264.29000000000002</v>
      </c>
      <c r="G2184" s="17">
        <v>50950</v>
      </c>
      <c r="H2184" s="17">
        <v>264.92</v>
      </c>
      <c r="I2184" s="17">
        <v>1</v>
      </c>
      <c r="J2184" s="17">
        <v>133.17470432407799</v>
      </c>
      <c r="K2184" s="17">
        <v>0.15607241647188799</v>
      </c>
      <c r="L2184" s="17">
        <v>142.339906321326</v>
      </c>
      <c r="M2184" s="17">
        <v>0.178293710597763</v>
      </c>
      <c r="N2184" s="17">
        <v>-9.1652019972485892</v>
      </c>
      <c r="O2184" s="17">
        <v>-2.2221294125874098E-2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93</v>
      </c>
      <c r="U2184" s="19">
        <v>-0.105788273910353</v>
      </c>
      <c r="V2184" s="19">
        <v>0</v>
      </c>
      <c r="W2184" s="18">
        <v>-0.10578760386024399</v>
      </c>
    </row>
    <row r="2185" spans="2:23" x14ac:dyDescent="0.35">
      <c r="B2185" s="11" t="s">
        <v>54</v>
      </c>
      <c r="C2185" s="16" t="s">
        <v>77</v>
      </c>
      <c r="D2185" s="11" t="s">
        <v>27</v>
      </c>
      <c r="E2185" s="11" t="s">
        <v>107</v>
      </c>
      <c r="F2185" s="13">
        <v>264.79000000000002</v>
      </c>
      <c r="G2185" s="17">
        <v>51300</v>
      </c>
      <c r="H2185" s="17">
        <v>265.52999999999997</v>
      </c>
      <c r="I2185" s="17">
        <v>1</v>
      </c>
      <c r="J2185" s="17">
        <v>81.577024188265</v>
      </c>
      <c r="K2185" s="17">
        <v>0.10188515450257001</v>
      </c>
      <c r="L2185" s="17">
        <v>93.757730535457696</v>
      </c>
      <c r="M2185" s="17">
        <v>0.13458273925829201</v>
      </c>
      <c r="N2185" s="17">
        <v>-12.180706347192601</v>
      </c>
      <c r="O2185" s="17">
        <v>-3.2697584755722202E-2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93</v>
      </c>
      <c r="U2185" s="19">
        <v>0.34363112309467098</v>
      </c>
      <c r="V2185" s="19">
        <v>0</v>
      </c>
      <c r="W2185" s="18">
        <v>0.343633299612569</v>
      </c>
    </row>
    <row r="2186" spans="2:23" x14ac:dyDescent="0.35">
      <c r="B2186" s="11" t="s">
        <v>54</v>
      </c>
      <c r="C2186" s="16" t="s">
        <v>77</v>
      </c>
      <c r="D2186" s="11" t="s">
        <v>27</v>
      </c>
      <c r="E2186" s="11" t="s">
        <v>33</v>
      </c>
      <c r="F2186" s="13">
        <v>266.75</v>
      </c>
      <c r="G2186" s="17">
        <v>54750</v>
      </c>
      <c r="H2186" s="17">
        <v>271.24</v>
      </c>
      <c r="I2186" s="17">
        <v>1</v>
      </c>
      <c r="J2186" s="17">
        <v>85.208280088502406</v>
      </c>
      <c r="K2186" s="17">
        <v>0.77171333632664796</v>
      </c>
      <c r="L2186" s="17">
        <v>74.738701024382806</v>
      </c>
      <c r="M2186" s="17">
        <v>0.59372248696101604</v>
      </c>
      <c r="N2186" s="17">
        <v>10.4695790641196</v>
      </c>
      <c r="O2186" s="17">
        <v>0.177990849365632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94</v>
      </c>
      <c r="U2186" s="19">
        <v>0.87023852721096395</v>
      </c>
      <c r="V2186" s="19">
        <v>0</v>
      </c>
      <c r="W2186" s="18">
        <v>0.87024403919635296</v>
      </c>
    </row>
    <row r="2187" spans="2:23" x14ac:dyDescent="0.35">
      <c r="B2187" s="11" t="s">
        <v>54</v>
      </c>
      <c r="C2187" s="16" t="s">
        <v>77</v>
      </c>
      <c r="D2187" s="11" t="s">
        <v>27</v>
      </c>
      <c r="E2187" s="11" t="s">
        <v>108</v>
      </c>
      <c r="F2187" s="13">
        <v>264.92</v>
      </c>
      <c r="G2187" s="17">
        <v>53150</v>
      </c>
      <c r="H2187" s="17">
        <v>270.22000000000003</v>
      </c>
      <c r="I2187" s="17">
        <v>1</v>
      </c>
      <c r="J2187" s="17">
        <v>221.74524398455301</v>
      </c>
      <c r="K2187" s="17">
        <v>2.16352194210983</v>
      </c>
      <c r="L2187" s="17">
        <v>223.69772881615299</v>
      </c>
      <c r="M2187" s="17">
        <v>2.2017896506102201</v>
      </c>
      <c r="N2187" s="17">
        <v>-1.9524848315998899</v>
      </c>
      <c r="O2187" s="17">
        <v>-3.8267708500389797E-2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93</v>
      </c>
      <c r="U2187" s="19">
        <v>0.10887884403013399</v>
      </c>
      <c r="V2187" s="19">
        <v>0</v>
      </c>
      <c r="W2187" s="18">
        <v>0.10887953365554</v>
      </c>
    </row>
    <row r="2188" spans="2:23" x14ac:dyDescent="0.35">
      <c r="B2188" s="11" t="s">
        <v>54</v>
      </c>
      <c r="C2188" s="16" t="s">
        <v>77</v>
      </c>
      <c r="D2188" s="11" t="s">
        <v>27</v>
      </c>
      <c r="E2188" s="11" t="s">
        <v>108</v>
      </c>
      <c r="F2188" s="13">
        <v>264.92</v>
      </c>
      <c r="G2188" s="17">
        <v>54500</v>
      </c>
      <c r="H2188" s="17">
        <v>263.93</v>
      </c>
      <c r="I2188" s="17">
        <v>1</v>
      </c>
      <c r="J2188" s="17">
        <v>-31.553302249546601</v>
      </c>
      <c r="K2188" s="17">
        <v>5.5126974583473203E-2</v>
      </c>
      <c r="L2188" s="17">
        <v>-24.359693898360899</v>
      </c>
      <c r="M2188" s="17">
        <v>3.2856263809325298E-2</v>
      </c>
      <c r="N2188" s="17">
        <v>-7.1936083511856701</v>
      </c>
      <c r="O2188" s="17">
        <v>2.2270710774147801E-2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93</v>
      </c>
      <c r="U2188" s="19">
        <v>-1.2327395712198299</v>
      </c>
      <c r="V2188" s="19">
        <v>0</v>
      </c>
      <c r="W2188" s="18">
        <v>-1.23273176319675</v>
      </c>
    </row>
    <row r="2189" spans="2:23" x14ac:dyDescent="0.35">
      <c r="B2189" s="11" t="s">
        <v>54</v>
      </c>
      <c r="C2189" s="16" t="s">
        <v>77</v>
      </c>
      <c r="D2189" s="11" t="s">
        <v>27</v>
      </c>
      <c r="E2189" s="11" t="s">
        <v>109</v>
      </c>
      <c r="F2189" s="13">
        <v>266.94</v>
      </c>
      <c r="G2189" s="17">
        <v>51250</v>
      </c>
      <c r="H2189" s="17">
        <v>266.94</v>
      </c>
      <c r="I2189" s="17">
        <v>1</v>
      </c>
      <c r="J2189" s="17">
        <v>-3.0367959999999999E-12</v>
      </c>
      <c r="K2189" s="17">
        <v>0</v>
      </c>
      <c r="L2189" s="17">
        <v>-3.1719090000000002E-12</v>
      </c>
      <c r="M2189" s="17">
        <v>0</v>
      </c>
      <c r="N2189" s="17">
        <v>1.3511300000000001E-13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35">
      <c r="B2190" s="11" t="s">
        <v>54</v>
      </c>
      <c r="C2190" s="16" t="s">
        <v>77</v>
      </c>
      <c r="D2190" s="11" t="s">
        <v>27</v>
      </c>
      <c r="E2190" s="11" t="s">
        <v>110</v>
      </c>
      <c r="F2190" s="13">
        <v>265.52999999999997</v>
      </c>
      <c r="G2190" s="17">
        <v>53200</v>
      </c>
      <c r="H2190" s="17">
        <v>269.05</v>
      </c>
      <c r="I2190" s="17">
        <v>1</v>
      </c>
      <c r="J2190" s="17">
        <v>120.472355588585</v>
      </c>
      <c r="K2190" s="17">
        <v>0.74744980574471898</v>
      </c>
      <c r="L2190" s="17">
        <v>132.55796914829401</v>
      </c>
      <c r="M2190" s="17">
        <v>0.90493818201308396</v>
      </c>
      <c r="N2190" s="17">
        <v>-12.0856135597089</v>
      </c>
      <c r="O2190" s="17">
        <v>-0.15748837626836501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94</v>
      </c>
      <c r="U2190" s="19">
        <v>0.44629163740452699</v>
      </c>
      <c r="V2190" s="19">
        <v>0</v>
      </c>
      <c r="W2190" s="18">
        <v>0.446294464161684</v>
      </c>
    </row>
    <row r="2191" spans="2:23" x14ac:dyDescent="0.35">
      <c r="B2191" s="11" t="s">
        <v>54</v>
      </c>
      <c r="C2191" s="16" t="s">
        <v>77</v>
      </c>
      <c r="D2191" s="11" t="s">
        <v>27</v>
      </c>
      <c r="E2191" s="11" t="s">
        <v>111</v>
      </c>
      <c r="F2191" s="13">
        <v>271.52999999999997</v>
      </c>
      <c r="G2191" s="17">
        <v>53100</v>
      </c>
      <c r="H2191" s="17">
        <v>271.52999999999997</v>
      </c>
      <c r="I2191" s="17">
        <v>1</v>
      </c>
      <c r="J2191" s="17">
        <v>6.3215381000000005E-11</v>
      </c>
      <c r="K2191" s="17">
        <v>0</v>
      </c>
      <c r="L2191" s="17">
        <v>6.8483622999999997E-11</v>
      </c>
      <c r="M2191" s="17">
        <v>0</v>
      </c>
      <c r="N2191" s="17">
        <v>-5.2682419999999997E-12</v>
      </c>
      <c r="O2191" s="17">
        <v>0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94</v>
      </c>
      <c r="U2191" s="19">
        <v>0</v>
      </c>
      <c r="V2191" s="19">
        <v>0</v>
      </c>
      <c r="W2191" s="18">
        <v>0</v>
      </c>
    </row>
    <row r="2192" spans="2:23" x14ac:dyDescent="0.35">
      <c r="B2192" s="11" t="s">
        <v>54</v>
      </c>
      <c r="C2192" s="16" t="s">
        <v>77</v>
      </c>
      <c r="D2192" s="11" t="s">
        <v>27</v>
      </c>
      <c r="E2192" s="11" t="s">
        <v>112</v>
      </c>
      <c r="F2192" s="13">
        <v>271.52999999999997</v>
      </c>
      <c r="G2192" s="17">
        <v>52000</v>
      </c>
      <c r="H2192" s="17">
        <v>271.52999999999997</v>
      </c>
      <c r="I2192" s="17">
        <v>1</v>
      </c>
      <c r="J2192" s="17">
        <v>-6.2766910000000002E-12</v>
      </c>
      <c r="K2192" s="17">
        <v>0</v>
      </c>
      <c r="L2192" s="17">
        <v>-1.1752609E-11</v>
      </c>
      <c r="M2192" s="17">
        <v>0</v>
      </c>
      <c r="N2192" s="17">
        <v>5.475918E-12</v>
      </c>
      <c r="O2192" s="17">
        <v>0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94</v>
      </c>
      <c r="U2192" s="19">
        <v>0</v>
      </c>
      <c r="V2192" s="19">
        <v>0</v>
      </c>
      <c r="W2192" s="18">
        <v>0</v>
      </c>
    </row>
    <row r="2193" spans="2:23" x14ac:dyDescent="0.35">
      <c r="B2193" s="11" t="s">
        <v>54</v>
      </c>
      <c r="C2193" s="16" t="s">
        <v>77</v>
      </c>
      <c r="D2193" s="11" t="s">
        <v>27</v>
      </c>
      <c r="E2193" s="11" t="s">
        <v>112</v>
      </c>
      <c r="F2193" s="13">
        <v>271.52999999999997</v>
      </c>
      <c r="G2193" s="17">
        <v>53050</v>
      </c>
      <c r="H2193" s="17">
        <v>270.83999999999997</v>
      </c>
      <c r="I2193" s="17">
        <v>1</v>
      </c>
      <c r="J2193" s="17">
        <v>-139.472090428451</v>
      </c>
      <c r="K2193" s="17">
        <v>0.18285316167973101</v>
      </c>
      <c r="L2193" s="17">
        <v>-144.92484580198499</v>
      </c>
      <c r="M2193" s="17">
        <v>0.19743018274885299</v>
      </c>
      <c r="N2193" s="17">
        <v>5.4527553735338499</v>
      </c>
      <c r="O2193" s="17">
        <v>-1.45770210691225E-2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93</v>
      </c>
      <c r="U2193" s="19">
        <v>-0.19066825089164299</v>
      </c>
      <c r="V2193" s="19">
        <v>0</v>
      </c>
      <c r="W2193" s="18">
        <v>-0.190667043222044</v>
      </c>
    </row>
    <row r="2194" spans="2:23" x14ac:dyDescent="0.35">
      <c r="B2194" s="11" t="s">
        <v>54</v>
      </c>
      <c r="C2194" s="16" t="s">
        <v>77</v>
      </c>
      <c r="D2194" s="11" t="s">
        <v>27</v>
      </c>
      <c r="E2194" s="11" t="s">
        <v>112</v>
      </c>
      <c r="F2194" s="13">
        <v>271.52999999999997</v>
      </c>
      <c r="G2194" s="17">
        <v>53050</v>
      </c>
      <c r="H2194" s="17">
        <v>270.83999999999997</v>
      </c>
      <c r="I2194" s="17">
        <v>2</v>
      </c>
      <c r="J2194" s="17">
        <v>-123.35097314599901</v>
      </c>
      <c r="K2194" s="17">
        <v>0.129331431896551</v>
      </c>
      <c r="L2194" s="17">
        <v>-128.173462574431</v>
      </c>
      <c r="M2194" s="17">
        <v>0.13964171032071099</v>
      </c>
      <c r="N2194" s="17">
        <v>4.8224894284321103</v>
      </c>
      <c r="O2194" s="17">
        <v>-1.031027842416E-2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93</v>
      </c>
      <c r="U2194" s="19">
        <v>0.53152485116230497</v>
      </c>
      <c r="V2194" s="19">
        <v>0</v>
      </c>
      <c r="W2194" s="18">
        <v>0.53152821777630999</v>
      </c>
    </row>
    <row r="2195" spans="2:23" x14ac:dyDescent="0.35">
      <c r="B2195" s="11" t="s">
        <v>54</v>
      </c>
      <c r="C2195" s="16" t="s">
        <v>77</v>
      </c>
      <c r="D2195" s="11" t="s">
        <v>27</v>
      </c>
      <c r="E2195" s="11" t="s">
        <v>112</v>
      </c>
      <c r="F2195" s="13">
        <v>271.52999999999997</v>
      </c>
      <c r="G2195" s="17">
        <v>53100</v>
      </c>
      <c r="H2195" s="17">
        <v>271.52999999999997</v>
      </c>
      <c r="I2195" s="17">
        <v>2</v>
      </c>
      <c r="J2195" s="17">
        <v>1.0071872999999999E-11</v>
      </c>
      <c r="K2195" s="17">
        <v>0</v>
      </c>
      <c r="L2195" s="17">
        <v>6.2619339999999996E-12</v>
      </c>
      <c r="M2195" s="17">
        <v>0</v>
      </c>
      <c r="N2195" s="17">
        <v>3.8099389999999996E-12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94</v>
      </c>
      <c r="U2195" s="19">
        <v>0</v>
      </c>
      <c r="V2195" s="19">
        <v>0</v>
      </c>
      <c r="W2195" s="18">
        <v>0</v>
      </c>
    </row>
    <row r="2196" spans="2:23" x14ac:dyDescent="0.35">
      <c r="B2196" s="11" t="s">
        <v>54</v>
      </c>
      <c r="C2196" s="16" t="s">
        <v>77</v>
      </c>
      <c r="D2196" s="11" t="s">
        <v>27</v>
      </c>
      <c r="E2196" s="11" t="s">
        <v>113</v>
      </c>
      <c r="F2196" s="13">
        <v>271.73</v>
      </c>
      <c r="G2196" s="17">
        <v>53000</v>
      </c>
      <c r="H2196" s="17">
        <v>271.52999999999997</v>
      </c>
      <c r="I2196" s="17">
        <v>2</v>
      </c>
      <c r="J2196" s="17">
        <v>-39.976392442918502</v>
      </c>
      <c r="K2196" s="17">
        <v>0</v>
      </c>
      <c r="L2196" s="17">
        <v>-39.942217044088899</v>
      </c>
      <c r="M2196" s="17">
        <v>0</v>
      </c>
      <c r="N2196" s="17">
        <v>-3.4175398829633399E-2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93</v>
      </c>
      <c r="U2196" s="19">
        <v>-6.8350797659282297E-3</v>
      </c>
      <c r="V2196" s="19">
        <v>0</v>
      </c>
      <c r="W2196" s="18">
        <v>-6.8350364733611602E-3</v>
      </c>
    </row>
    <row r="2197" spans="2:23" x14ac:dyDescent="0.35">
      <c r="B2197" s="11" t="s">
        <v>54</v>
      </c>
      <c r="C2197" s="16" t="s">
        <v>77</v>
      </c>
      <c r="D2197" s="11" t="s">
        <v>27</v>
      </c>
      <c r="E2197" s="11" t="s">
        <v>113</v>
      </c>
      <c r="F2197" s="13">
        <v>271.73</v>
      </c>
      <c r="G2197" s="17">
        <v>53000</v>
      </c>
      <c r="H2197" s="17">
        <v>271.52999999999997</v>
      </c>
      <c r="I2197" s="17">
        <v>3</v>
      </c>
      <c r="J2197" s="17">
        <v>-39.976392442918502</v>
      </c>
      <c r="K2197" s="17">
        <v>0</v>
      </c>
      <c r="L2197" s="17">
        <v>-39.942217044088899</v>
      </c>
      <c r="M2197" s="17">
        <v>0</v>
      </c>
      <c r="N2197" s="17">
        <v>-3.4175398829633399E-2</v>
      </c>
      <c r="O2197" s="17">
        <v>0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93</v>
      </c>
      <c r="U2197" s="19">
        <v>-6.8350797659282297E-3</v>
      </c>
      <c r="V2197" s="19">
        <v>0</v>
      </c>
      <c r="W2197" s="18">
        <v>-6.8350364733611602E-3</v>
      </c>
    </row>
    <row r="2198" spans="2:23" x14ac:dyDescent="0.35">
      <c r="B2198" s="11" t="s">
        <v>54</v>
      </c>
      <c r="C2198" s="16" t="s">
        <v>77</v>
      </c>
      <c r="D2198" s="11" t="s">
        <v>27</v>
      </c>
      <c r="E2198" s="11" t="s">
        <v>113</v>
      </c>
      <c r="F2198" s="13">
        <v>271.73</v>
      </c>
      <c r="G2198" s="17">
        <v>53000</v>
      </c>
      <c r="H2198" s="17">
        <v>271.52999999999997</v>
      </c>
      <c r="I2198" s="17">
        <v>4</v>
      </c>
      <c r="J2198" s="17">
        <v>-43.876528291008199</v>
      </c>
      <c r="K2198" s="17">
        <v>0</v>
      </c>
      <c r="L2198" s="17">
        <v>-43.839018706927</v>
      </c>
      <c r="M2198" s="17">
        <v>0</v>
      </c>
      <c r="N2198" s="17">
        <v>-3.7509584081252302E-2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93</v>
      </c>
      <c r="U2198" s="19">
        <v>-7.5019168162521596E-3</v>
      </c>
      <c r="V2198" s="19">
        <v>0</v>
      </c>
      <c r="W2198" s="18">
        <v>-7.5018693000200101E-3</v>
      </c>
    </row>
    <row r="2199" spans="2:23" x14ac:dyDescent="0.35">
      <c r="B2199" s="11" t="s">
        <v>54</v>
      </c>
      <c r="C2199" s="16" t="s">
        <v>77</v>
      </c>
      <c r="D2199" s="11" t="s">
        <v>27</v>
      </c>
      <c r="E2199" s="11" t="s">
        <v>113</v>
      </c>
      <c r="F2199" s="13">
        <v>271.73</v>
      </c>
      <c r="G2199" s="17">
        <v>53204</v>
      </c>
      <c r="H2199" s="17">
        <v>270.57</v>
      </c>
      <c r="I2199" s="17">
        <v>1</v>
      </c>
      <c r="J2199" s="17">
        <v>-7.8130393573989796</v>
      </c>
      <c r="K2199" s="17">
        <v>7.8013700352339201E-3</v>
      </c>
      <c r="L2199" s="17">
        <v>-7.2759685111899897</v>
      </c>
      <c r="M2199" s="17">
        <v>6.7656959317508496E-3</v>
      </c>
      <c r="N2199" s="17">
        <v>-0.53707084620899403</v>
      </c>
      <c r="O2199" s="17">
        <v>1.0356741034830801E-3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93</v>
      </c>
      <c r="U2199" s="19">
        <v>-0.34217914844300901</v>
      </c>
      <c r="V2199" s="19">
        <v>0</v>
      </c>
      <c r="W2199" s="18">
        <v>-0.342176981121743</v>
      </c>
    </row>
    <row r="2200" spans="2:23" x14ac:dyDescent="0.35">
      <c r="B2200" s="11" t="s">
        <v>54</v>
      </c>
      <c r="C2200" s="16" t="s">
        <v>77</v>
      </c>
      <c r="D2200" s="11" t="s">
        <v>27</v>
      </c>
      <c r="E2200" s="11" t="s">
        <v>113</v>
      </c>
      <c r="F2200" s="13">
        <v>271.73</v>
      </c>
      <c r="G2200" s="17">
        <v>53304</v>
      </c>
      <c r="H2200" s="17">
        <v>273.14999999999998</v>
      </c>
      <c r="I2200" s="17">
        <v>1</v>
      </c>
      <c r="J2200" s="17">
        <v>33.757375175263597</v>
      </c>
      <c r="K2200" s="17">
        <v>0.105637247107669</v>
      </c>
      <c r="L2200" s="17">
        <v>34.100302136813397</v>
      </c>
      <c r="M2200" s="17">
        <v>0.10779439715969601</v>
      </c>
      <c r="N2200" s="17">
        <v>-0.34292696154978303</v>
      </c>
      <c r="O2200" s="17">
        <v>-2.1571500520268902E-3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93</v>
      </c>
      <c r="U2200" s="19">
        <v>-0.10073767477352601</v>
      </c>
      <c r="V2200" s="19">
        <v>0</v>
      </c>
      <c r="W2200" s="18">
        <v>-0.1007370367133</v>
      </c>
    </row>
    <row r="2201" spans="2:23" x14ac:dyDescent="0.35">
      <c r="B2201" s="11" t="s">
        <v>54</v>
      </c>
      <c r="C2201" s="16" t="s">
        <v>77</v>
      </c>
      <c r="D2201" s="11" t="s">
        <v>27</v>
      </c>
      <c r="E2201" s="11" t="s">
        <v>113</v>
      </c>
      <c r="F2201" s="13">
        <v>271.73</v>
      </c>
      <c r="G2201" s="17">
        <v>53354</v>
      </c>
      <c r="H2201" s="17">
        <v>272.3</v>
      </c>
      <c r="I2201" s="17">
        <v>1</v>
      </c>
      <c r="J2201" s="17">
        <v>43.424277879662696</v>
      </c>
      <c r="K2201" s="17">
        <v>3.9599026096773397E-2</v>
      </c>
      <c r="L2201" s="17">
        <v>43.388770128326797</v>
      </c>
      <c r="M2201" s="17">
        <v>3.9534292838224502E-2</v>
      </c>
      <c r="N2201" s="17">
        <v>3.5507751335905897E-2</v>
      </c>
      <c r="O2201" s="17">
        <v>6.4733258548968996E-5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94</v>
      </c>
      <c r="U2201" s="19">
        <v>-2.6310009372683399E-3</v>
      </c>
      <c r="V2201" s="19">
        <v>0</v>
      </c>
      <c r="W2201" s="18">
        <v>-2.6309842728271899E-3</v>
      </c>
    </row>
    <row r="2202" spans="2:23" x14ac:dyDescent="0.35">
      <c r="B2202" s="11" t="s">
        <v>54</v>
      </c>
      <c r="C2202" s="16" t="s">
        <v>77</v>
      </c>
      <c r="D2202" s="11" t="s">
        <v>27</v>
      </c>
      <c r="E2202" s="11" t="s">
        <v>113</v>
      </c>
      <c r="F2202" s="13">
        <v>271.73</v>
      </c>
      <c r="G2202" s="17">
        <v>53454</v>
      </c>
      <c r="H2202" s="17">
        <v>273.02</v>
      </c>
      <c r="I2202" s="17">
        <v>1</v>
      </c>
      <c r="J2202" s="17">
        <v>36.213961499892797</v>
      </c>
      <c r="K2202" s="17">
        <v>8.9440958712572002E-2</v>
      </c>
      <c r="L2202" s="17">
        <v>36.1720457956486</v>
      </c>
      <c r="M2202" s="17">
        <v>8.9234032378298606E-2</v>
      </c>
      <c r="N2202" s="17">
        <v>4.1915704244183102E-2</v>
      </c>
      <c r="O2202" s="17">
        <v>2.0692633427341699E-4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94</v>
      </c>
      <c r="U2202" s="19">
        <v>2.2903018227273101E-3</v>
      </c>
      <c r="V2202" s="19">
        <v>0</v>
      </c>
      <c r="W2202" s="18">
        <v>2.2903163292215499E-3</v>
      </c>
    </row>
    <row r="2203" spans="2:23" x14ac:dyDescent="0.35">
      <c r="B2203" s="11" t="s">
        <v>54</v>
      </c>
      <c r="C2203" s="16" t="s">
        <v>77</v>
      </c>
      <c r="D2203" s="11" t="s">
        <v>27</v>
      </c>
      <c r="E2203" s="11" t="s">
        <v>113</v>
      </c>
      <c r="F2203" s="13">
        <v>271.73</v>
      </c>
      <c r="G2203" s="17">
        <v>53604</v>
      </c>
      <c r="H2203" s="17">
        <v>272.72000000000003</v>
      </c>
      <c r="I2203" s="17">
        <v>1</v>
      </c>
      <c r="J2203" s="17">
        <v>36.100564647325903</v>
      </c>
      <c r="K2203" s="17">
        <v>5.6691408401725499E-2</v>
      </c>
      <c r="L2203" s="17">
        <v>35.7466349043451</v>
      </c>
      <c r="M2203" s="17">
        <v>5.5585252953827498E-2</v>
      </c>
      <c r="N2203" s="17">
        <v>0.35392974298086299</v>
      </c>
      <c r="O2203" s="17">
        <v>1.1061554478979799E-3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94</v>
      </c>
      <c r="U2203" s="19">
        <v>-4.9267278747029901E-2</v>
      </c>
      <c r="V2203" s="19">
        <v>0</v>
      </c>
      <c r="W2203" s="18">
        <v>-4.9266966694055697E-2</v>
      </c>
    </row>
    <row r="2204" spans="2:23" x14ac:dyDescent="0.35">
      <c r="B2204" s="11" t="s">
        <v>54</v>
      </c>
      <c r="C2204" s="16" t="s">
        <v>77</v>
      </c>
      <c r="D2204" s="11" t="s">
        <v>27</v>
      </c>
      <c r="E2204" s="11" t="s">
        <v>113</v>
      </c>
      <c r="F2204" s="13">
        <v>271.73</v>
      </c>
      <c r="G2204" s="17">
        <v>53654</v>
      </c>
      <c r="H2204" s="17">
        <v>271.55</v>
      </c>
      <c r="I2204" s="17">
        <v>1</v>
      </c>
      <c r="J2204" s="17">
        <v>-18.011322355647199</v>
      </c>
      <c r="K2204" s="17">
        <v>1.5821365138362999E-2</v>
      </c>
      <c r="L2204" s="17">
        <v>-18.566194090853799</v>
      </c>
      <c r="M2204" s="17">
        <v>1.6811192768449099E-2</v>
      </c>
      <c r="N2204" s="17">
        <v>0.55487173520667199</v>
      </c>
      <c r="O2204" s="17">
        <v>-9.8982763008615793E-4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94</v>
      </c>
      <c r="U2204" s="19">
        <v>-0.16899986509939899</v>
      </c>
      <c r="V2204" s="19">
        <v>0</v>
      </c>
      <c r="W2204" s="18">
        <v>-0.16899879467473</v>
      </c>
    </row>
    <row r="2205" spans="2:23" x14ac:dyDescent="0.35">
      <c r="B2205" s="11" t="s">
        <v>54</v>
      </c>
      <c r="C2205" s="16" t="s">
        <v>77</v>
      </c>
      <c r="D2205" s="11" t="s">
        <v>27</v>
      </c>
      <c r="E2205" s="11" t="s">
        <v>114</v>
      </c>
      <c r="F2205" s="13">
        <v>270.83999999999997</v>
      </c>
      <c r="G2205" s="17">
        <v>53150</v>
      </c>
      <c r="H2205" s="17">
        <v>270.22000000000003</v>
      </c>
      <c r="I2205" s="17">
        <v>1</v>
      </c>
      <c r="J2205" s="17">
        <v>-28.816933555324201</v>
      </c>
      <c r="K2205" s="17">
        <v>2.2720172444794601E-2</v>
      </c>
      <c r="L2205" s="17">
        <v>-29.7715396370569</v>
      </c>
      <c r="M2205" s="17">
        <v>2.4250387499792799E-2</v>
      </c>
      <c r="N2205" s="17">
        <v>0.95460608173271699</v>
      </c>
      <c r="O2205" s="17">
        <v>-1.5302150549981899E-3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94</v>
      </c>
      <c r="U2205" s="19">
        <v>0.17788669184557401</v>
      </c>
      <c r="V2205" s="19">
        <v>0</v>
      </c>
      <c r="W2205" s="18">
        <v>0.177887818558327</v>
      </c>
    </row>
    <row r="2206" spans="2:23" x14ac:dyDescent="0.35">
      <c r="B2206" s="11" t="s">
        <v>54</v>
      </c>
      <c r="C2206" s="16" t="s">
        <v>77</v>
      </c>
      <c r="D2206" s="11" t="s">
        <v>27</v>
      </c>
      <c r="E2206" s="11" t="s">
        <v>114</v>
      </c>
      <c r="F2206" s="13">
        <v>270.83999999999997</v>
      </c>
      <c r="G2206" s="17">
        <v>53150</v>
      </c>
      <c r="H2206" s="17">
        <v>270.22000000000003</v>
      </c>
      <c r="I2206" s="17">
        <v>2</v>
      </c>
      <c r="J2206" s="17">
        <v>-28.732323424116899</v>
      </c>
      <c r="K2206" s="17">
        <v>2.2611716152043299E-2</v>
      </c>
      <c r="L2206" s="17">
        <v>-29.684126662665001</v>
      </c>
      <c r="M2206" s="17">
        <v>2.4134626621111498E-2</v>
      </c>
      <c r="N2206" s="17">
        <v>0.95180323854806004</v>
      </c>
      <c r="O2206" s="17">
        <v>-1.52291046906822E-3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94</v>
      </c>
      <c r="U2206" s="19">
        <v>0.17812503870272001</v>
      </c>
      <c r="V2206" s="19">
        <v>0</v>
      </c>
      <c r="W2206" s="18">
        <v>0.178126166925133</v>
      </c>
    </row>
    <row r="2207" spans="2:23" x14ac:dyDescent="0.35">
      <c r="B2207" s="11" t="s">
        <v>54</v>
      </c>
      <c r="C2207" s="16" t="s">
        <v>77</v>
      </c>
      <c r="D2207" s="11" t="s">
        <v>27</v>
      </c>
      <c r="E2207" s="11" t="s">
        <v>114</v>
      </c>
      <c r="F2207" s="13">
        <v>270.83999999999997</v>
      </c>
      <c r="G2207" s="17">
        <v>53900</v>
      </c>
      <c r="H2207" s="17">
        <v>270.27</v>
      </c>
      <c r="I2207" s="17">
        <v>1</v>
      </c>
      <c r="J2207" s="17">
        <v>-16.491942416528701</v>
      </c>
      <c r="K2207" s="17">
        <v>1.27832557394947E-2</v>
      </c>
      <c r="L2207" s="17">
        <v>-18.492326754684601</v>
      </c>
      <c r="M2207" s="17">
        <v>1.6072408993695199E-2</v>
      </c>
      <c r="N2207" s="17">
        <v>2.0003843381559001</v>
      </c>
      <c r="O2207" s="17">
        <v>-3.28915325420049E-3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93</v>
      </c>
      <c r="U2207" s="19">
        <v>0.25032221405863297</v>
      </c>
      <c r="V2207" s="19">
        <v>0</v>
      </c>
      <c r="W2207" s="18">
        <v>0.25032379956920697</v>
      </c>
    </row>
    <row r="2208" spans="2:23" x14ac:dyDescent="0.35">
      <c r="B2208" s="11" t="s">
        <v>54</v>
      </c>
      <c r="C2208" s="16" t="s">
        <v>77</v>
      </c>
      <c r="D2208" s="11" t="s">
        <v>27</v>
      </c>
      <c r="E2208" s="11" t="s">
        <v>114</v>
      </c>
      <c r="F2208" s="13">
        <v>270.83999999999997</v>
      </c>
      <c r="G2208" s="17">
        <v>53900</v>
      </c>
      <c r="H2208" s="17">
        <v>270.27</v>
      </c>
      <c r="I2208" s="17">
        <v>2</v>
      </c>
      <c r="J2208" s="17">
        <v>-16.4719731175318</v>
      </c>
      <c r="K2208" s="17">
        <v>1.2714331598306599E-2</v>
      </c>
      <c r="L2208" s="17">
        <v>-18.469935286609999</v>
      </c>
      <c r="M2208" s="17">
        <v>1.5985750554774501E-2</v>
      </c>
      <c r="N2208" s="17">
        <v>1.9979621690781899</v>
      </c>
      <c r="O2208" s="17">
        <v>-3.2714189564679499E-3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93</v>
      </c>
      <c r="U2208" s="19">
        <v>0.25373968060736801</v>
      </c>
      <c r="V2208" s="19">
        <v>0</v>
      </c>
      <c r="W2208" s="18">
        <v>0.25374128776375998</v>
      </c>
    </row>
    <row r="2209" spans="2:23" x14ac:dyDescent="0.35">
      <c r="B2209" s="11" t="s">
        <v>54</v>
      </c>
      <c r="C2209" s="16" t="s">
        <v>77</v>
      </c>
      <c r="D2209" s="11" t="s">
        <v>27</v>
      </c>
      <c r="E2209" s="11" t="s">
        <v>115</v>
      </c>
      <c r="F2209" s="13">
        <v>270.22000000000003</v>
      </c>
      <c r="G2209" s="17">
        <v>53550</v>
      </c>
      <c r="H2209" s="17">
        <v>269.87</v>
      </c>
      <c r="I2209" s="17">
        <v>1</v>
      </c>
      <c r="J2209" s="17">
        <v>-10.7263989703431</v>
      </c>
      <c r="K2209" s="17">
        <v>2.83036861782607E-3</v>
      </c>
      <c r="L2209" s="17">
        <v>-11.2664159753446</v>
      </c>
      <c r="M2209" s="17">
        <v>3.1225303716656901E-3</v>
      </c>
      <c r="N2209" s="17">
        <v>0.54001700500144501</v>
      </c>
      <c r="O2209" s="17">
        <v>-2.9216175383962298E-4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93</v>
      </c>
      <c r="U2209" s="19">
        <v>0.11010913093489599</v>
      </c>
      <c r="V2209" s="19">
        <v>0</v>
      </c>
      <c r="W2209" s="18">
        <v>0.11010982835279</v>
      </c>
    </row>
    <row r="2210" spans="2:23" x14ac:dyDescent="0.35">
      <c r="B2210" s="11" t="s">
        <v>54</v>
      </c>
      <c r="C2210" s="16" t="s">
        <v>77</v>
      </c>
      <c r="D2210" s="11" t="s">
        <v>27</v>
      </c>
      <c r="E2210" s="11" t="s">
        <v>115</v>
      </c>
      <c r="F2210" s="13">
        <v>270.22000000000003</v>
      </c>
      <c r="G2210" s="17">
        <v>54200</v>
      </c>
      <c r="H2210" s="17">
        <v>270.19</v>
      </c>
      <c r="I2210" s="17">
        <v>1</v>
      </c>
      <c r="J2210" s="17">
        <v>7.2298979007319204</v>
      </c>
      <c r="K2210" s="17">
        <v>3.4499139612305201E-4</v>
      </c>
      <c r="L2210" s="17">
        <v>6.6812109523566496</v>
      </c>
      <c r="M2210" s="17">
        <v>2.9461462661327701E-4</v>
      </c>
      <c r="N2210" s="17">
        <v>0.54868694837527099</v>
      </c>
      <c r="O2210" s="17">
        <v>5.0376769509774999E-5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93</v>
      </c>
      <c r="U2210" s="19">
        <v>3.0072663456662999E-2</v>
      </c>
      <c r="V2210" s="19">
        <v>0</v>
      </c>
      <c r="W2210" s="18">
        <v>3.0072853933269601E-2</v>
      </c>
    </row>
    <row r="2211" spans="2:23" x14ac:dyDescent="0.35">
      <c r="B2211" s="11" t="s">
        <v>54</v>
      </c>
      <c r="C2211" s="16" t="s">
        <v>77</v>
      </c>
      <c r="D2211" s="11" t="s">
        <v>27</v>
      </c>
      <c r="E2211" s="11" t="s">
        <v>116</v>
      </c>
      <c r="F2211" s="13">
        <v>270.29000000000002</v>
      </c>
      <c r="G2211" s="17">
        <v>53150</v>
      </c>
      <c r="H2211" s="17">
        <v>270.22000000000003</v>
      </c>
      <c r="I2211" s="17">
        <v>1</v>
      </c>
      <c r="J2211" s="17">
        <v>-43.1753817412079</v>
      </c>
      <c r="K2211" s="17">
        <v>0</v>
      </c>
      <c r="L2211" s="17">
        <v>-43.563952326579603</v>
      </c>
      <c r="M2211" s="17">
        <v>0</v>
      </c>
      <c r="N2211" s="17">
        <v>0.38857058537172301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94</v>
      </c>
      <c r="U2211" s="19">
        <v>2.7199940976017901E-2</v>
      </c>
      <c r="V2211" s="19">
        <v>0</v>
      </c>
      <c r="W2211" s="18">
        <v>2.7200113257148301E-2</v>
      </c>
    </row>
    <row r="2212" spans="2:23" x14ac:dyDescent="0.35">
      <c r="B2212" s="11" t="s">
        <v>54</v>
      </c>
      <c r="C2212" s="16" t="s">
        <v>77</v>
      </c>
      <c r="D2212" s="11" t="s">
        <v>27</v>
      </c>
      <c r="E2212" s="11" t="s">
        <v>116</v>
      </c>
      <c r="F2212" s="13">
        <v>270.29000000000002</v>
      </c>
      <c r="G2212" s="17">
        <v>53150</v>
      </c>
      <c r="H2212" s="17">
        <v>270.22000000000003</v>
      </c>
      <c r="I2212" s="17">
        <v>2</v>
      </c>
      <c r="J2212" s="17">
        <v>-36.250459983551899</v>
      </c>
      <c r="K2212" s="17">
        <v>0</v>
      </c>
      <c r="L2212" s="17">
        <v>-36.5767075322184</v>
      </c>
      <c r="M2212" s="17">
        <v>0</v>
      </c>
      <c r="N2212" s="17">
        <v>0.32624754866646999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94</v>
      </c>
      <c r="U2212" s="19">
        <v>2.2837328406650599E-2</v>
      </c>
      <c r="V2212" s="19">
        <v>0</v>
      </c>
      <c r="W2212" s="18">
        <v>2.2837473055521602E-2</v>
      </c>
    </row>
    <row r="2213" spans="2:23" x14ac:dyDescent="0.35">
      <c r="B2213" s="11" t="s">
        <v>54</v>
      </c>
      <c r="C2213" s="16" t="s">
        <v>77</v>
      </c>
      <c r="D2213" s="11" t="s">
        <v>27</v>
      </c>
      <c r="E2213" s="11" t="s">
        <v>116</v>
      </c>
      <c r="F2213" s="13">
        <v>270.29000000000002</v>
      </c>
      <c r="G2213" s="17">
        <v>53150</v>
      </c>
      <c r="H2213" s="17">
        <v>270.22000000000003</v>
      </c>
      <c r="I2213" s="17">
        <v>3</v>
      </c>
      <c r="J2213" s="17">
        <v>-44.354231754619398</v>
      </c>
      <c r="K2213" s="17">
        <v>0</v>
      </c>
      <c r="L2213" s="17">
        <v>-44.753411775769301</v>
      </c>
      <c r="M2213" s="17">
        <v>0</v>
      </c>
      <c r="N2213" s="17">
        <v>0.39918002114990297</v>
      </c>
      <c r="O2213" s="17">
        <v>0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94</v>
      </c>
      <c r="U2213" s="19">
        <v>2.7942601480490398E-2</v>
      </c>
      <c r="V2213" s="19">
        <v>0</v>
      </c>
      <c r="W2213" s="18">
        <v>2.7942778465542599E-2</v>
      </c>
    </row>
    <row r="2214" spans="2:23" x14ac:dyDescent="0.35">
      <c r="B2214" s="11" t="s">
        <v>54</v>
      </c>
      <c r="C2214" s="16" t="s">
        <v>77</v>
      </c>
      <c r="D2214" s="11" t="s">
        <v>27</v>
      </c>
      <c r="E2214" s="11" t="s">
        <v>116</v>
      </c>
      <c r="F2214" s="13">
        <v>270.29000000000002</v>
      </c>
      <c r="G2214" s="17">
        <v>53654</v>
      </c>
      <c r="H2214" s="17">
        <v>271.55</v>
      </c>
      <c r="I2214" s="17">
        <v>1</v>
      </c>
      <c r="J2214" s="17">
        <v>81.966940033686001</v>
      </c>
      <c r="K2214" s="17">
        <v>0.21096338871645601</v>
      </c>
      <c r="L2214" s="17">
        <v>82.423340022892603</v>
      </c>
      <c r="M2214" s="17">
        <v>0.21331925918862199</v>
      </c>
      <c r="N2214" s="17">
        <v>-0.45639998920660202</v>
      </c>
      <c r="O2214" s="17">
        <v>-2.3558704721656802E-3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94</v>
      </c>
      <c r="U2214" s="19">
        <v>-6.3188441918812205E-2</v>
      </c>
      <c r="V2214" s="19">
        <v>0</v>
      </c>
      <c r="W2214" s="18">
        <v>-6.31880416908773E-2</v>
      </c>
    </row>
    <row r="2215" spans="2:23" x14ac:dyDescent="0.35">
      <c r="B2215" s="11" t="s">
        <v>54</v>
      </c>
      <c r="C2215" s="16" t="s">
        <v>77</v>
      </c>
      <c r="D2215" s="11" t="s">
        <v>27</v>
      </c>
      <c r="E2215" s="11" t="s">
        <v>116</v>
      </c>
      <c r="F2215" s="13">
        <v>270.29000000000002</v>
      </c>
      <c r="G2215" s="17">
        <v>53654</v>
      </c>
      <c r="H2215" s="17">
        <v>271.55</v>
      </c>
      <c r="I2215" s="17">
        <v>2</v>
      </c>
      <c r="J2215" s="17">
        <v>81.966940033686001</v>
      </c>
      <c r="K2215" s="17">
        <v>0.21096338871645601</v>
      </c>
      <c r="L2215" s="17">
        <v>82.423340022892603</v>
      </c>
      <c r="M2215" s="17">
        <v>0.21331925918862199</v>
      </c>
      <c r="N2215" s="17">
        <v>-0.45639998920660202</v>
      </c>
      <c r="O2215" s="17">
        <v>-2.3558704721656802E-3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94</v>
      </c>
      <c r="U2215" s="19">
        <v>-6.3188441918812205E-2</v>
      </c>
      <c r="V2215" s="19">
        <v>0</v>
      </c>
      <c r="W2215" s="18">
        <v>-6.31880416908773E-2</v>
      </c>
    </row>
    <row r="2216" spans="2:23" x14ac:dyDescent="0.35">
      <c r="B2216" s="11" t="s">
        <v>54</v>
      </c>
      <c r="C2216" s="16" t="s">
        <v>77</v>
      </c>
      <c r="D2216" s="11" t="s">
        <v>27</v>
      </c>
      <c r="E2216" s="11" t="s">
        <v>116</v>
      </c>
      <c r="F2216" s="13">
        <v>270.29000000000002</v>
      </c>
      <c r="G2216" s="17">
        <v>53704</v>
      </c>
      <c r="H2216" s="17">
        <v>270.87</v>
      </c>
      <c r="I2216" s="17">
        <v>1</v>
      </c>
      <c r="J2216" s="17">
        <v>17.4797396407102</v>
      </c>
      <c r="K2216" s="17">
        <v>1.2771626252513201E-2</v>
      </c>
      <c r="L2216" s="17">
        <v>17.571448689986099</v>
      </c>
      <c r="M2216" s="17">
        <v>1.29059928189093E-2</v>
      </c>
      <c r="N2216" s="17">
        <v>-9.1709049275931501E-2</v>
      </c>
      <c r="O2216" s="17">
        <v>-1.3436656639603201E-4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94</v>
      </c>
      <c r="U2216" s="19">
        <v>1.6834343044600499E-2</v>
      </c>
      <c r="V2216" s="19">
        <v>0</v>
      </c>
      <c r="W2216" s="18">
        <v>1.6834449671289602E-2</v>
      </c>
    </row>
    <row r="2217" spans="2:23" x14ac:dyDescent="0.35">
      <c r="B2217" s="11" t="s">
        <v>54</v>
      </c>
      <c r="C2217" s="16" t="s">
        <v>77</v>
      </c>
      <c r="D2217" s="11" t="s">
        <v>27</v>
      </c>
      <c r="E2217" s="11" t="s">
        <v>116</v>
      </c>
      <c r="F2217" s="13">
        <v>270.29000000000002</v>
      </c>
      <c r="G2217" s="17">
        <v>58004</v>
      </c>
      <c r="H2217" s="17">
        <v>264.8</v>
      </c>
      <c r="I2217" s="17">
        <v>1</v>
      </c>
      <c r="J2217" s="17">
        <v>-58.209724022261</v>
      </c>
      <c r="K2217" s="17">
        <v>0.717657183404382</v>
      </c>
      <c r="L2217" s="17">
        <v>-58.1013227329953</v>
      </c>
      <c r="M2217" s="17">
        <v>0.71498675236395404</v>
      </c>
      <c r="N2217" s="17">
        <v>-0.10840128926574701</v>
      </c>
      <c r="O2217" s="17">
        <v>2.6704310404282801E-3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94</v>
      </c>
      <c r="U2217" s="19">
        <v>0.119337394642431</v>
      </c>
      <c r="V2217" s="19">
        <v>0</v>
      </c>
      <c r="W2217" s="18">
        <v>0.119338150511029</v>
      </c>
    </row>
    <row r="2218" spans="2:23" x14ac:dyDescent="0.35">
      <c r="B2218" s="11" t="s">
        <v>54</v>
      </c>
      <c r="C2218" s="16" t="s">
        <v>77</v>
      </c>
      <c r="D2218" s="11" t="s">
        <v>27</v>
      </c>
      <c r="E2218" s="11" t="s">
        <v>117</v>
      </c>
      <c r="F2218" s="13">
        <v>269.05</v>
      </c>
      <c r="G2218" s="17">
        <v>53050</v>
      </c>
      <c r="H2218" s="17">
        <v>270.83999999999997</v>
      </c>
      <c r="I2218" s="17">
        <v>1</v>
      </c>
      <c r="J2218" s="17">
        <v>147.37601974962601</v>
      </c>
      <c r="K2218" s="17">
        <v>0.52344455785353305</v>
      </c>
      <c r="L2218" s="17">
        <v>138.87757676961999</v>
      </c>
      <c r="M2218" s="17">
        <v>0.46481625003857902</v>
      </c>
      <c r="N2218" s="17">
        <v>8.4984429800057697</v>
      </c>
      <c r="O2218" s="17">
        <v>5.8628307814953297E-2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93</v>
      </c>
      <c r="U2218" s="19">
        <v>0.61420561889754199</v>
      </c>
      <c r="V2218" s="19">
        <v>0</v>
      </c>
      <c r="W2218" s="18">
        <v>0.61420950920151196</v>
      </c>
    </row>
    <row r="2219" spans="2:23" x14ac:dyDescent="0.35">
      <c r="B2219" s="11" t="s">
        <v>54</v>
      </c>
      <c r="C2219" s="16" t="s">
        <v>77</v>
      </c>
      <c r="D2219" s="11" t="s">
        <v>27</v>
      </c>
      <c r="E2219" s="11" t="s">
        <v>117</v>
      </c>
      <c r="F2219" s="13">
        <v>269.05</v>
      </c>
      <c r="G2219" s="17">
        <v>53204</v>
      </c>
      <c r="H2219" s="17">
        <v>270.57</v>
      </c>
      <c r="I2219" s="17">
        <v>1</v>
      </c>
      <c r="J2219" s="17">
        <v>32.581229114999601</v>
      </c>
      <c r="K2219" s="17">
        <v>0</v>
      </c>
      <c r="L2219" s="17">
        <v>32.140098568825202</v>
      </c>
      <c r="M2219" s="17">
        <v>0</v>
      </c>
      <c r="N2219" s="17">
        <v>0.44113054617443398</v>
      </c>
      <c r="O2219" s="17">
        <v>0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94</v>
      </c>
      <c r="U2219" s="19">
        <v>-0.67051843018513102</v>
      </c>
      <c r="V2219" s="19">
        <v>0</v>
      </c>
      <c r="W2219" s="18">
        <v>-0.670514183202638</v>
      </c>
    </row>
    <row r="2220" spans="2:23" x14ac:dyDescent="0.35">
      <c r="B2220" s="11" t="s">
        <v>54</v>
      </c>
      <c r="C2220" s="16" t="s">
        <v>77</v>
      </c>
      <c r="D2220" s="11" t="s">
        <v>27</v>
      </c>
      <c r="E2220" s="11" t="s">
        <v>117</v>
      </c>
      <c r="F2220" s="13">
        <v>269.05</v>
      </c>
      <c r="G2220" s="17">
        <v>53204</v>
      </c>
      <c r="H2220" s="17">
        <v>270.57</v>
      </c>
      <c r="I2220" s="17">
        <v>2</v>
      </c>
      <c r="J2220" s="17">
        <v>32.581229114999601</v>
      </c>
      <c r="K2220" s="17">
        <v>0</v>
      </c>
      <c r="L2220" s="17">
        <v>32.140098568825202</v>
      </c>
      <c r="M2220" s="17">
        <v>0</v>
      </c>
      <c r="N2220" s="17">
        <v>0.44113054617443398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94</v>
      </c>
      <c r="U2220" s="19">
        <v>-0.67051843018513102</v>
      </c>
      <c r="V2220" s="19">
        <v>0</v>
      </c>
      <c r="W2220" s="18">
        <v>-0.670514183202638</v>
      </c>
    </row>
    <row r="2221" spans="2:23" x14ac:dyDescent="0.35">
      <c r="B2221" s="11" t="s">
        <v>54</v>
      </c>
      <c r="C2221" s="16" t="s">
        <v>77</v>
      </c>
      <c r="D2221" s="11" t="s">
        <v>27</v>
      </c>
      <c r="E2221" s="11" t="s">
        <v>118</v>
      </c>
      <c r="F2221" s="13">
        <v>270.57</v>
      </c>
      <c r="G2221" s="17">
        <v>53254</v>
      </c>
      <c r="H2221" s="17">
        <v>272.3</v>
      </c>
      <c r="I2221" s="17">
        <v>1</v>
      </c>
      <c r="J2221" s="17">
        <v>30.015290969186701</v>
      </c>
      <c r="K2221" s="17">
        <v>9.4956724733104902E-2</v>
      </c>
      <c r="L2221" s="17">
        <v>30.0152909510428</v>
      </c>
      <c r="M2221" s="17">
        <v>9.4956724618304303E-2</v>
      </c>
      <c r="N2221" s="17">
        <v>1.8143914149E-8</v>
      </c>
      <c r="O2221" s="17">
        <v>1.1480060599999999E-10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94</v>
      </c>
      <c r="U2221" s="19">
        <v>-2.2806896399999999E-10</v>
      </c>
      <c r="V2221" s="19">
        <v>0</v>
      </c>
      <c r="W2221" s="18">
        <v>-2.2806751944E-10</v>
      </c>
    </row>
    <row r="2222" spans="2:23" x14ac:dyDescent="0.35">
      <c r="B2222" s="11" t="s">
        <v>54</v>
      </c>
      <c r="C2222" s="16" t="s">
        <v>77</v>
      </c>
      <c r="D2222" s="11" t="s">
        <v>27</v>
      </c>
      <c r="E2222" s="11" t="s">
        <v>118</v>
      </c>
      <c r="F2222" s="13">
        <v>270.57</v>
      </c>
      <c r="G2222" s="17">
        <v>53304</v>
      </c>
      <c r="H2222" s="17">
        <v>273.14999999999998</v>
      </c>
      <c r="I2222" s="17">
        <v>1</v>
      </c>
      <c r="J2222" s="17">
        <v>37.092478493620398</v>
      </c>
      <c r="K2222" s="17">
        <v>0.15326990843308599</v>
      </c>
      <c r="L2222" s="17">
        <v>36.749218268083197</v>
      </c>
      <c r="M2222" s="17">
        <v>0.15044626182531501</v>
      </c>
      <c r="N2222" s="17">
        <v>0.34326022553726698</v>
      </c>
      <c r="O2222" s="17">
        <v>2.82364660777073E-3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94</v>
      </c>
      <c r="U2222" s="19">
        <v>-0.117974815097593</v>
      </c>
      <c r="V2222" s="19">
        <v>0</v>
      </c>
      <c r="W2222" s="18">
        <v>-0.117974067859409</v>
      </c>
    </row>
    <row r="2223" spans="2:23" x14ac:dyDescent="0.35">
      <c r="B2223" s="11" t="s">
        <v>54</v>
      </c>
      <c r="C2223" s="16" t="s">
        <v>77</v>
      </c>
      <c r="D2223" s="11" t="s">
        <v>27</v>
      </c>
      <c r="E2223" s="11" t="s">
        <v>118</v>
      </c>
      <c r="F2223" s="13">
        <v>270.57</v>
      </c>
      <c r="G2223" s="17">
        <v>54104</v>
      </c>
      <c r="H2223" s="17">
        <v>271.93</v>
      </c>
      <c r="I2223" s="17">
        <v>1</v>
      </c>
      <c r="J2223" s="17">
        <v>25.4639021497835</v>
      </c>
      <c r="K2223" s="17">
        <v>6.4062938894142399E-2</v>
      </c>
      <c r="L2223" s="17">
        <v>25.463902116263</v>
      </c>
      <c r="M2223" s="17">
        <v>6.4062938725478205E-2</v>
      </c>
      <c r="N2223" s="17">
        <v>3.3520536347000001E-8</v>
      </c>
      <c r="O2223" s="17">
        <v>1.6866418200000001E-10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94</v>
      </c>
      <c r="U2223" s="19">
        <v>1.6222994000000001E-10</v>
      </c>
      <c r="V2223" s="19">
        <v>0</v>
      </c>
      <c r="W2223" s="18">
        <v>1.6223096754000001E-10</v>
      </c>
    </row>
    <row r="2224" spans="2:23" x14ac:dyDescent="0.35">
      <c r="B2224" s="11" t="s">
        <v>54</v>
      </c>
      <c r="C2224" s="16" t="s">
        <v>77</v>
      </c>
      <c r="D2224" s="11" t="s">
        <v>27</v>
      </c>
      <c r="E2224" s="11" t="s">
        <v>119</v>
      </c>
      <c r="F2224" s="13">
        <v>272.3</v>
      </c>
      <c r="G2224" s="17">
        <v>54104</v>
      </c>
      <c r="H2224" s="17">
        <v>271.93</v>
      </c>
      <c r="I2224" s="17">
        <v>1</v>
      </c>
      <c r="J2224" s="17">
        <v>-7.9832788958194802</v>
      </c>
      <c r="K2224" s="17">
        <v>5.5829881929310597E-3</v>
      </c>
      <c r="L2224" s="17">
        <v>-7.98327891244573</v>
      </c>
      <c r="M2224" s="17">
        <v>5.5829882161857001E-3</v>
      </c>
      <c r="N2224" s="17">
        <v>1.6626248988999999E-8</v>
      </c>
      <c r="O2224" s="17">
        <v>-2.3254642999999999E-11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94</v>
      </c>
      <c r="U2224" s="19">
        <v>-1.76225084E-10</v>
      </c>
      <c r="V2224" s="19">
        <v>0</v>
      </c>
      <c r="W2224" s="18">
        <v>-1.7622396781E-10</v>
      </c>
    </row>
    <row r="2225" spans="2:23" x14ac:dyDescent="0.35">
      <c r="B2225" s="11" t="s">
        <v>54</v>
      </c>
      <c r="C2225" s="16" t="s">
        <v>77</v>
      </c>
      <c r="D2225" s="11" t="s">
        <v>27</v>
      </c>
      <c r="E2225" s="11" t="s">
        <v>120</v>
      </c>
      <c r="F2225" s="13">
        <v>272.3</v>
      </c>
      <c r="G2225" s="17">
        <v>53404</v>
      </c>
      <c r="H2225" s="17">
        <v>272.76</v>
      </c>
      <c r="I2225" s="17">
        <v>1</v>
      </c>
      <c r="J2225" s="17">
        <v>2.2414341408137899</v>
      </c>
      <c r="K2225" s="17">
        <v>4.8833542513926896E-4</v>
      </c>
      <c r="L2225" s="17">
        <v>2.2059664322419099</v>
      </c>
      <c r="M2225" s="17">
        <v>4.7300318389731101E-4</v>
      </c>
      <c r="N2225" s="17">
        <v>3.5467708571879399E-2</v>
      </c>
      <c r="O2225" s="17">
        <v>1.5332241241958001E-5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94</v>
      </c>
      <c r="U2225" s="19">
        <v>-1.2136650237393E-2</v>
      </c>
      <c r="V2225" s="19">
        <v>0</v>
      </c>
      <c r="W2225" s="18">
        <v>-1.2136573365321E-2</v>
      </c>
    </row>
    <row r="2226" spans="2:23" x14ac:dyDescent="0.35">
      <c r="B2226" s="11" t="s">
        <v>54</v>
      </c>
      <c r="C2226" s="16" t="s">
        <v>77</v>
      </c>
      <c r="D2226" s="11" t="s">
        <v>27</v>
      </c>
      <c r="E2226" s="11" t="s">
        <v>121</v>
      </c>
      <c r="F2226" s="13">
        <v>272.76</v>
      </c>
      <c r="G2226" s="17">
        <v>53854</v>
      </c>
      <c r="H2226" s="17">
        <v>266.08</v>
      </c>
      <c r="I2226" s="17">
        <v>1</v>
      </c>
      <c r="J2226" s="17">
        <v>-69.480358687721093</v>
      </c>
      <c r="K2226" s="17">
        <v>0.95309732164940297</v>
      </c>
      <c r="L2226" s="17">
        <v>-69.516312048258001</v>
      </c>
      <c r="M2226" s="17">
        <v>0.95408395782132305</v>
      </c>
      <c r="N2226" s="17">
        <v>3.5953360536877803E-2</v>
      </c>
      <c r="O2226" s="17">
        <v>-9.8663617191917892E-4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94</v>
      </c>
      <c r="U2226" s="19">
        <v>-2.5651069052121198E-2</v>
      </c>
      <c r="V2226" s="19">
        <v>0</v>
      </c>
      <c r="W2226" s="18">
        <v>-2.56509065813578E-2</v>
      </c>
    </row>
    <row r="2227" spans="2:23" x14ac:dyDescent="0.35">
      <c r="B2227" s="11" t="s">
        <v>54</v>
      </c>
      <c r="C2227" s="16" t="s">
        <v>77</v>
      </c>
      <c r="D2227" s="11" t="s">
        <v>27</v>
      </c>
      <c r="E2227" s="11" t="s">
        <v>122</v>
      </c>
      <c r="F2227" s="13">
        <v>273.02</v>
      </c>
      <c r="G2227" s="17">
        <v>53754</v>
      </c>
      <c r="H2227" s="17">
        <v>267.64999999999998</v>
      </c>
      <c r="I2227" s="17">
        <v>1</v>
      </c>
      <c r="J2227" s="17">
        <v>-59.641035991892203</v>
      </c>
      <c r="K2227" s="17">
        <v>0.57695402485299896</v>
      </c>
      <c r="L2227" s="17">
        <v>-59.683256812301202</v>
      </c>
      <c r="M2227" s="17">
        <v>0.57777118351188606</v>
      </c>
      <c r="N2227" s="17">
        <v>4.2220820408922499E-2</v>
      </c>
      <c r="O2227" s="17">
        <v>-8.1715865888638101E-4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94</v>
      </c>
      <c r="U2227" s="19">
        <v>5.8192195458641304E-3</v>
      </c>
      <c r="V2227" s="19">
        <v>0</v>
      </c>
      <c r="W2227" s="18">
        <v>5.8192564040956503E-3</v>
      </c>
    </row>
    <row r="2228" spans="2:23" x14ac:dyDescent="0.35">
      <c r="B2228" s="11" t="s">
        <v>54</v>
      </c>
      <c r="C2228" s="16" t="s">
        <v>77</v>
      </c>
      <c r="D2228" s="11" t="s">
        <v>27</v>
      </c>
      <c r="E2228" s="11" t="s">
        <v>123</v>
      </c>
      <c r="F2228" s="13">
        <v>269.87</v>
      </c>
      <c r="G2228" s="17">
        <v>54050</v>
      </c>
      <c r="H2228" s="17">
        <v>268.83999999999997</v>
      </c>
      <c r="I2228" s="17">
        <v>1</v>
      </c>
      <c r="J2228" s="17">
        <v>-77.704845400063306</v>
      </c>
      <c r="K2228" s="17">
        <v>8.7551623480392304E-2</v>
      </c>
      <c r="L2228" s="17">
        <v>-77.786596298684898</v>
      </c>
      <c r="M2228" s="17">
        <v>8.7735941174151302E-2</v>
      </c>
      <c r="N2228" s="17">
        <v>8.1750898621535395E-2</v>
      </c>
      <c r="O2228" s="17">
        <v>-1.84317693759041E-4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93</v>
      </c>
      <c r="U2228" s="19">
        <v>3.4556533177717397E-2</v>
      </c>
      <c r="V2228" s="19">
        <v>0</v>
      </c>
      <c r="W2228" s="18">
        <v>3.4556752054611499E-2</v>
      </c>
    </row>
    <row r="2229" spans="2:23" x14ac:dyDescent="0.35">
      <c r="B2229" s="11" t="s">
        <v>54</v>
      </c>
      <c r="C2229" s="16" t="s">
        <v>77</v>
      </c>
      <c r="D2229" s="11" t="s">
        <v>27</v>
      </c>
      <c r="E2229" s="11" t="s">
        <v>123</v>
      </c>
      <c r="F2229" s="13">
        <v>269.87</v>
      </c>
      <c r="G2229" s="17">
        <v>54850</v>
      </c>
      <c r="H2229" s="17">
        <v>270.23</v>
      </c>
      <c r="I2229" s="17">
        <v>1</v>
      </c>
      <c r="J2229" s="17">
        <v>10.243801024925199</v>
      </c>
      <c r="K2229" s="17">
        <v>2.7388154913385501E-3</v>
      </c>
      <c r="L2229" s="17">
        <v>9.2365428429199898</v>
      </c>
      <c r="M2229" s="17">
        <v>2.2266881882854199E-3</v>
      </c>
      <c r="N2229" s="17">
        <v>1.00725818200521</v>
      </c>
      <c r="O2229" s="17">
        <v>5.1212730305313198E-4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94</v>
      </c>
      <c r="U2229" s="19">
        <v>-0.224312967332392</v>
      </c>
      <c r="V2229" s="19">
        <v>0</v>
      </c>
      <c r="W2229" s="18">
        <v>-0.224311546561235</v>
      </c>
    </row>
    <row r="2230" spans="2:23" x14ac:dyDescent="0.35">
      <c r="B2230" s="11" t="s">
        <v>54</v>
      </c>
      <c r="C2230" s="16" t="s">
        <v>77</v>
      </c>
      <c r="D2230" s="11" t="s">
        <v>27</v>
      </c>
      <c r="E2230" s="11" t="s">
        <v>124</v>
      </c>
      <c r="F2230" s="13">
        <v>272.72000000000003</v>
      </c>
      <c r="G2230" s="17">
        <v>53654</v>
      </c>
      <c r="H2230" s="17">
        <v>271.55</v>
      </c>
      <c r="I2230" s="17">
        <v>1</v>
      </c>
      <c r="J2230" s="17">
        <v>-60.909682348656197</v>
      </c>
      <c r="K2230" s="17">
        <v>0.145802583569898</v>
      </c>
      <c r="L2230" s="17">
        <v>-61.263909410746002</v>
      </c>
      <c r="M2230" s="17">
        <v>0.14750337723412199</v>
      </c>
      <c r="N2230" s="17">
        <v>0.35422706208978499</v>
      </c>
      <c r="O2230" s="17">
        <v>-1.70079366422389E-3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94</v>
      </c>
      <c r="U2230" s="19">
        <v>-4.8399821168514601E-2</v>
      </c>
      <c r="V2230" s="19">
        <v>0</v>
      </c>
      <c r="W2230" s="18">
        <v>-4.8399514609911598E-2</v>
      </c>
    </row>
    <row r="2231" spans="2:23" x14ac:dyDescent="0.35">
      <c r="B2231" s="11" t="s">
        <v>54</v>
      </c>
      <c r="C2231" s="16" t="s">
        <v>77</v>
      </c>
      <c r="D2231" s="11" t="s">
        <v>27</v>
      </c>
      <c r="E2231" s="11" t="s">
        <v>125</v>
      </c>
      <c r="F2231" s="13">
        <v>270.87</v>
      </c>
      <c r="G2231" s="17">
        <v>58004</v>
      </c>
      <c r="H2231" s="17">
        <v>264.8</v>
      </c>
      <c r="I2231" s="17">
        <v>1</v>
      </c>
      <c r="J2231" s="17">
        <v>-63.401075888891</v>
      </c>
      <c r="K2231" s="17">
        <v>0.82845943295938396</v>
      </c>
      <c r="L2231" s="17">
        <v>-63.308221587786797</v>
      </c>
      <c r="M2231" s="17">
        <v>0.82603456273737297</v>
      </c>
      <c r="N2231" s="17">
        <v>-9.2854301104261502E-2</v>
      </c>
      <c r="O2231" s="17">
        <v>2.42487022201129E-3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94</v>
      </c>
      <c r="U2231" s="19">
        <v>8.5839508209528195E-2</v>
      </c>
      <c r="V2231" s="19">
        <v>0</v>
      </c>
      <c r="W2231" s="18">
        <v>8.5840051906572498E-2</v>
      </c>
    </row>
    <row r="2232" spans="2:23" x14ac:dyDescent="0.35">
      <c r="B2232" s="11" t="s">
        <v>54</v>
      </c>
      <c r="C2232" s="16" t="s">
        <v>77</v>
      </c>
      <c r="D2232" s="11" t="s">
        <v>27</v>
      </c>
      <c r="E2232" s="11" t="s">
        <v>126</v>
      </c>
      <c r="F2232" s="13">
        <v>267.64999999999998</v>
      </c>
      <c r="G2232" s="17">
        <v>53854</v>
      </c>
      <c r="H2232" s="17">
        <v>266.08</v>
      </c>
      <c r="I2232" s="17">
        <v>1</v>
      </c>
      <c r="J2232" s="17">
        <v>-66.405543093556304</v>
      </c>
      <c r="K2232" s="17">
        <v>0.21827995960073299</v>
      </c>
      <c r="L2232" s="17">
        <v>-66.404816591225</v>
      </c>
      <c r="M2232" s="17">
        <v>0.218275183492455</v>
      </c>
      <c r="N2232" s="17">
        <v>-7.2650233129412101E-4</v>
      </c>
      <c r="O2232" s="17">
        <v>4.7761082785750003E-6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93</v>
      </c>
      <c r="U2232" s="19">
        <v>1.33967475630174E-4</v>
      </c>
      <c r="V2232" s="19">
        <v>0</v>
      </c>
      <c r="W2232" s="18">
        <v>1.3396832416393199E-4</v>
      </c>
    </row>
    <row r="2233" spans="2:23" x14ac:dyDescent="0.35">
      <c r="B2233" s="11" t="s">
        <v>54</v>
      </c>
      <c r="C2233" s="16" t="s">
        <v>77</v>
      </c>
      <c r="D2233" s="11" t="s">
        <v>27</v>
      </c>
      <c r="E2233" s="11" t="s">
        <v>126</v>
      </c>
      <c r="F2233" s="13">
        <v>267.64999999999998</v>
      </c>
      <c r="G2233" s="17">
        <v>58104</v>
      </c>
      <c r="H2233" s="17">
        <v>263.42</v>
      </c>
      <c r="I2233" s="17">
        <v>1</v>
      </c>
      <c r="J2233" s="17">
        <v>-49.671005178127103</v>
      </c>
      <c r="K2233" s="17">
        <v>0.31678960419406998</v>
      </c>
      <c r="L2233" s="17">
        <v>-49.714637003847102</v>
      </c>
      <c r="M2233" s="17">
        <v>0.31734639500327799</v>
      </c>
      <c r="N2233" s="17">
        <v>4.3631825719958599E-2</v>
      </c>
      <c r="O2233" s="17">
        <v>-5.5679080920752199E-4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94</v>
      </c>
      <c r="U2233" s="19">
        <v>3.6715175272503897E-2</v>
      </c>
      <c r="V2233" s="19">
        <v>0</v>
      </c>
      <c r="W2233" s="18">
        <v>3.67154078219755E-2</v>
      </c>
    </row>
    <row r="2234" spans="2:23" x14ac:dyDescent="0.35">
      <c r="B2234" s="11" t="s">
        <v>54</v>
      </c>
      <c r="C2234" s="16" t="s">
        <v>77</v>
      </c>
      <c r="D2234" s="11" t="s">
        <v>27</v>
      </c>
      <c r="E2234" s="11" t="s">
        <v>127</v>
      </c>
      <c r="F2234" s="13">
        <v>267.45</v>
      </c>
      <c r="G2234" s="17">
        <v>54050</v>
      </c>
      <c r="H2234" s="17">
        <v>268.83999999999997</v>
      </c>
      <c r="I2234" s="17">
        <v>1</v>
      </c>
      <c r="J2234" s="17">
        <v>101.281680591276</v>
      </c>
      <c r="K2234" s="17">
        <v>0.18156622517406101</v>
      </c>
      <c r="L2234" s="17">
        <v>97.4031911817181</v>
      </c>
      <c r="M2234" s="17">
        <v>0.16792665524716699</v>
      </c>
      <c r="N2234" s="17">
        <v>3.8784894095580702</v>
      </c>
      <c r="O2234" s="17">
        <v>1.3639569926894E-2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93</v>
      </c>
      <c r="U2234" s="19">
        <v>-1.73371780123866</v>
      </c>
      <c r="V2234" s="19">
        <v>0</v>
      </c>
      <c r="W2234" s="18">
        <v>-1.73370682008017</v>
      </c>
    </row>
    <row r="2235" spans="2:23" x14ac:dyDescent="0.35">
      <c r="B2235" s="11" t="s">
        <v>54</v>
      </c>
      <c r="C2235" s="16" t="s">
        <v>77</v>
      </c>
      <c r="D2235" s="11" t="s">
        <v>27</v>
      </c>
      <c r="E2235" s="11" t="s">
        <v>127</v>
      </c>
      <c r="F2235" s="13">
        <v>267.45</v>
      </c>
      <c r="G2235" s="17">
        <v>56000</v>
      </c>
      <c r="H2235" s="17">
        <v>270.99</v>
      </c>
      <c r="I2235" s="17">
        <v>1</v>
      </c>
      <c r="J2235" s="17">
        <v>66.468315119869402</v>
      </c>
      <c r="K2235" s="17">
        <v>0.42854958074280403</v>
      </c>
      <c r="L2235" s="17">
        <v>65.733873478498893</v>
      </c>
      <c r="M2235" s="17">
        <v>0.41913138588126803</v>
      </c>
      <c r="N2235" s="17">
        <v>0.73444164137053103</v>
      </c>
      <c r="O2235" s="17">
        <v>9.4181948615354293E-3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93</v>
      </c>
      <c r="U2235" s="19">
        <v>-6.4356989829127395E-2</v>
      </c>
      <c r="V2235" s="19">
        <v>0</v>
      </c>
      <c r="W2235" s="18">
        <v>-6.4356582199751697E-2</v>
      </c>
    </row>
    <row r="2236" spans="2:23" x14ac:dyDescent="0.35">
      <c r="B2236" s="11" t="s">
        <v>54</v>
      </c>
      <c r="C2236" s="16" t="s">
        <v>77</v>
      </c>
      <c r="D2236" s="11" t="s">
        <v>27</v>
      </c>
      <c r="E2236" s="11" t="s">
        <v>127</v>
      </c>
      <c r="F2236" s="13">
        <v>267.45</v>
      </c>
      <c r="G2236" s="17">
        <v>58450</v>
      </c>
      <c r="H2236" s="17">
        <v>264.66000000000003</v>
      </c>
      <c r="I2236" s="17">
        <v>1</v>
      </c>
      <c r="J2236" s="17">
        <v>-201.543140100534</v>
      </c>
      <c r="K2236" s="17">
        <v>1.0390503226861001</v>
      </c>
      <c r="L2236" s="17">
        <v>-196.770482707665</v>
      </c>
      <c r="M2236" s="17">
        <v>0.99042237288689305</v>
      </c>
      <c r="N2236" s="17">
        <v>-4.7726573928684699</v>
      </c>
      <c r="O2236" s="17">
        <v>4.8627949799208398E-2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93</v>
      </c>
      <c r="U2236" s="19">
        <v>-0.37800494227447001</v>
      </c>
      <c r="V2236" s="19">
        <v>0</v>
      </c>
      <c r="W2236" s="18">
        <v>-0.37800254803696698</v>
      </c>
    </row>
    <row r="2237" spans="2:23" x14ac:dyDescent="0.35">
      <c r="B2237" s="11" t="s">
        <v>54</v>
      </c>
      <c r="C2237" s="16" t="s">
        <v>77</v>
      </c>
      <c r="D2237" s="11" t="s">
        <v>27</v>
      </c>
      <c r="E2237" s="11" t="s">
        <v>128</v>
      </c>
      <c r="F2237" s="13">
        <v>266.08</v>
      </c>
      <c r="G2237" s="17">
        <v>53850</v>
      </c>
      <c r="H2237" s="17">
        <v>267.45</v>
      </c>
      <c r="I2237" s="17">
        <v>1</v>
      </c>
      <c r="J2237" s="17">
        <v>-9.9513399391373305</v>
      </c>
      <c r="K2237" s="17">
        <v>0</v>
      </c>
      <c r="L2237" s="17">
        <v>-9.9139465370894904</v>
      </c>
      <c r="M2237" s="17">
        <v>0</v>
      </c>
      <c r="N2237" s="17">
        <v>-3.7393402047836102E-2</v>
      </c>
      <c r="O2237" s="17">
        <v>0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93</v>
      </c>
      <c r="U2237" s="19">
        <v>5.12289608055356E-2</v>
      </c>
      <c r="V2237" s="19">
        <v>0</v>
      </c>
      <c r="W2237" s="18">
        <v>5.1229285283566198E-2</v>
      </c>
    </row>
    <row r="2238" spans="2:23" x14ac:dyDescent="0.35">
      <c r="B2238" s="11" t="s">
        <v>54</v>
      </c>
      <c r="C2238" s="16" t="s">
        <v>77</v>
      </c>
      <c r="D2238" s="11" t="s">
        <v>27</v>
      </c>
      <c r="E2238" s="11" t="s">
        <v>128</v>
      </c>
      <c r="F2238" s="13">
        <v>266.08</v>
      </c>
      <c r="G2238" s="17">
        <v>53850</v>
      </c>
      <c r="H2238" s="17">
        <v>267.45</v>
      </c>
      <c r="I2238" s="17">
        <v>2</v>
      </c>
      <c r="J2238" s="17">
        <v>-23.017221385943699</v>
      </c>
      <c r="K2238" s="17">
        <v>0</v>
      </c>
      <c r="L2238" s="17">
        <v>-22.930731303344501</v>
      </c>
      <c r="M2238" s="17">
        <v>0</v>
      </c>
      <c r="N2238" s="17">
        <v>-8.6490082599186002E-2</v>
      </c>
      <c r="O2238" s="17">
        <v>0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93</v>
      </c>
      <c r="U2238" s="19">
        <v>0.118491413160885</v>
      </c>
      <c r="V2238" s="19">
        <v>0</v>
      </c>
      <c r="W2238" s="18">
        <v>0.118492163671139</v>
      </c>
    </row>
    <row r="2239" spans="2:23" x14ac:dyDescent="0.35">
      <c r="B2239" s="11" t="s">
        <v>54</v>
      </c>
      <c r="C2239" s="16" t="s">
        <v>77</v>
      </c>
      <c r="D2239" s="11" t="s">
        <v>27</v>
      </c>
      <c r="E2239" s="11" t="s">
        <v>128</v>
      </c>
      <c r="F2239" s="13">
        <v>266.08</v>
      </c>
      <c r="G2239" s="17">
        <v>58004</v>
      </c>
      <c r="H2239" s="17">
        <v>264.8</v>
      </c>
      <c r="I2239" s="17">
        <v>1</v>
      </c>
      <c r="J2239" s="17">
        <v>-50.915100745271197</v>
      </c>
      <c r="K2239" s="17">
        <v>8.8139814452637993E-2</v>
      </c>
      <c r="L2239" s="17">
        <v>-51.074978919734903</v>
      </c>
      <c r="M2239" s="17">
        <v>8.8694218036146397E-2</v>
      </c>
      <c r="N2239" s="17">
        <v>0.15987817446368999</v>
      </c>
      <c r="O2239" s="17">
        <v>-5.5440358350841495E-4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93</v>
      </c>
      <c r="U2239" s="19">
        <v>5.7483176107045203E-2</v>
      </c>
      <c r="V2239" s="19">
        <v>0</v>
      </c>
      <c r="W2239" s="18">
        <v>5.7483540198517702E-2</v>
      </c>
    </row>
    <row r="2240" spans="2:23" x14ac:dyDescent="0.35">
      <c r="B2240" s="11" t="s">
        <v>54</v>
      </c>
      <c r="C2240" s="16" t="s">
        <v>77</v>
      </c>
      <c r="D2240" s="11" t="s">
        <v>27</v>
      </c>
      <c r="E2240" s="11" t="s">
        <v>129</v>
      </c>
      <c r="F2240" s="13">
        <v>270.27</v>
      </c>
      <c r="G2240" s="17">
        <v>54000</v>
      </c>
      <c r="H2240" s="17">
        <v>268.63</v>
      </c>
      <c r="I2240" s="17">
        <v>1</v>
      </c>
      <c r="J2240" s="17">
        <v>-48.270882875387898</v>
      </c>
      <c r="K2240" s="17">
        <v>0.14120273489430701</v>
      </c>
      <c r="L2240" s="17">
        <v>-53.295070770936</v>
      </c>
      <c r="M2240" s="17">
        <v>0.17212609284983199</v>
      </c>
      <c r="N2240" s="17">
        <v>5.0241878955480299</v>
      </c>
      <c r="O2240" s="17">
        <v>-3.0923357955524901E-2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93</v>
      </c>
      <c r="U2240" s="19">
        <v>-9.2630652417499598E-2</v>
      </c>
      <c r="V2240" s="19">
        <v>0</v>
      </c>
      <c r="W2240" s="18">
        <v>-9.26300657061708E-2</v>
      </c>
    </row>
    <row r="2241" spans="2:23" x14ac:dyDescent="0.35">
      <c r="B2241" s="11" t="s">
        <v>54</v>
      </c>
      <c r="C2241" s="16" t="s">
        <v>77</v>
      </c>
      <c r="D2241" s="11" t="s">
        <v>27</v>
      </c>
      <c r="E2241" s="11" t="s">
        <v>129</v>
      </c>
      <c r="F2241" s="13">
        <v>270.27</v>
      </c>
      <c r="G2241" s="17">
        <v>54850</v>
      </c>
      <c r="H2241" s="17">
        <v>270.23</v>
      </c>
      <c r="I2241" s="17">
        <v>1</v>
      </c>
      <c r="J2241" s="17">
        <v>5.6118927815155404</v>
      </c>
      <c r="K2241" s="17">
        <v>2.4879739067068703E-4</v>
      </c>
      <c r="L2241" s="17">
        <v>6.6189435523093101</v>
      </c>
      <c r="M2241" s="17">
        <v>3.4610226861439E-4</v>
      </c>
      <c r="N2241" s="17">
        <v>-1.0070507707937699</v>
      </c>
      <c r="O2241" s="17">
        <v>-9.7304877943702996E-5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94</v>
      </c>
      <c r="U2241" s="19">
        <v>-6.6578674095999602E-2</v>
      </c>
      <c r="V2241" s="19">
        <v>0</v>
      </c>
      <c r="W2241" s="18">
        <v>-6.6578252394744894E-2</v>
      </c>
    </row>
    <row r="2242" spans="2:23" x14ac:dyDescent="0.35">
      <c r="B2242" s="11" t="s">
        <v>54</v>
      </c>
      <c r="C2242" s="16" t="s">
        <v>77</v>
      </c>
      <c r="D2242" s="11" t="s">
        <v>27</v>
      </c>
      <c r="E2242" s="11" t="s">
        <v>75</v>
      </c>
      <c r="F2242" s="13">
        <v>268.63</v>
      </c>
      <c r="G2242" s="17">
        <v>54250</v>
      </c>
      <c r="H2242" s="17">
        <v>267.86</v>
      </c>
      <c r="I2242" s="17">
        <v>1</v>
      </c>
      <c r="J2242" s="17">
        <v>-105.249482234906</v>
      </c>
      <c r="K2242" s="17">
        <v>0.15065336774573501</v>
      </c>
      <c r="L2242" s="17">
        <v>-101.285908036907</v>
      </c>
      <c r="M2242" s="17">
        <v>0.139520158269305</v>
      </c>
      <c r="N2242" s="17">
        <v>-3.9635741979995802</v>
      </c>
      <c r="O2242" s="17">
        <v>1.11332094764298E-2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93</v>
      </c>
      <c r="U2242" s="19">
        <v>-6.5524356454695704E-2</v>
      </c>
      <c r="V2242" s="19">
        <v>0</v>
      </c>
      <c r="W2242" s="18">
        <v>-6.5523941431361199E-2</v>
      </c>
    </row>
    <row r="2243" spans="2:23" x14ac:dyDescent="0.35">
      <c r="B2243" s="11" t="s">
        <v>54</v>
      </c>
      <c r="C2243" s="16" t="s">
        <v>77</v>
      </c>
      <c r="D2243" s="11" t="s">
        <v>27</v>
      </c>
      <c r="E2243" s="11" t="s">
        <v>130</v>
      </c>
      <c r="F2243" s="13">
        <v>268.83999999999997</v>
      </c>
      <c r="G2243" s="17">
        <v>54250</v>
      </c>
      <c r="H2243" s="17">
        <v>267.86</v>
      </c>
      <c r="I2243" s="17">
        <v>1</v>
      </c>
      <c r="J2243" s="17">
        <v>-30.787955468987199</v>
      </c>
      <c r="K2243" s="17">
        <v>5.70634717580124E-2</v>
      </c>
      <c r="L2243" s="17">
        <v>-34.749282545556298</v>
      </c>
      <c r="M2243" s="17">
        <v>7.2692260773340497E-2</v>
      </c>
      <c r="N2243" s="17">
        <v>3.9613270765691402</v>
      </c>
      <c r="O2243" s="17">
        <v>-1.5628789015328201E-2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93</v>
      </c>
      <c r="U2243" s="19">
        <v>-0.311884997225709</v>
      </c>
      <c r="V2243" s="19">
        <v>0</v>
      </c>
      <c r="W2243" s="18">
        <v>-0.31188302178392602</v>
      </c>
    </row>
    <row r="2244" spans="2:23" x14ac:dyDescent="0.35">
      <c r="B2244" s="11" t="s">
        <v>54</v>
      </c>
      <c r="C2244" s="16" t="s">
        <v>77</v>
      </c>
      <c r="D2244" s="11" t="s">
        <v>27</v>
      </c>
      <c r="E2244" s="11" t="s">
        <v>131</v>
      </c>
      <c r="F2244" s="13">
        <v>270.19</v>
      </c>
      <c r="G2244" s="17">
        <v>53550</v>
      </c>
      <c r="H2244" s="17">
        <v>269.87</v>
      </c>
      <c r="I2244" s="17">
        <v>1</v>
      </c>
      <c r="J2244" s="17">
        <v>-17.6443297979874</v>
      </c>
      <c r="K2244" s="17">
        <v>5.5104060201565802E-3</v>
      </c>
      <c r="L2244" s="17">
        <v>-18.1931656277592</v>
      </c>
      <c r="M2244" s="17">
        <v>5.8585455773956597E-3</v>
      </c>
      <c r="N2244" s="17">
        <v>0.54883582977176004</v>
      </c>
      <c r="O2244" s="17">
        <v>-3.4813955723908302E-4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93</v>
      </c>
      <c r="U2244" s="19">
        <v>8.1619340885689895E-2</v>
      </c>
      <c r="V2244" s="19">
        <v>0</v>
      </c>
      <c r="W2244" s="18">
        <v>8.1619857852705702E-2</v>
      </c>
    </row>
    <row r="2245" spans="2:23" x14ac:dyDescent="0.35">
      <c r="B2245" s="11" t="s">
        <v>54</v>
      </c>
      <c r="C2245" s="16" t="s">
        <v>77</v>
      </c>
      <c r="D2245" s="11" t="s">
        <v>27</v>
      </c>
      <c r="E2245" s="11" t="s">
        <v>132</v>
      </c>
      <c r="F2245" s="13">
        <v>263.93</v>
      </c>
      <c r="G2245" s="17">
        <v>58200</v>
      </c>
      <c r="H2245" s="17">
        <v>264.42</v>
      </c>
      <c r="I2245" s="17">
        <v>1</v>
      </c>
      <c r="J2245" s="17">
        <v>5.3835827098703302</v>
      </c>
      <c r="K2245" s="17">
        <v>5.1010014517466097E-3</v>
      </c>
      <c r="L2245" s="17">
        <v>12.5769572714782</v>
      </c>
      <c r="M2245" s="17">
        <v>2.7839654340711398E-2</v>
      </c>
      <c r="N2245" s="17">
        <v>-7.1933745616078202</v>
      </c>
      <c r="O2245" s="17">
        <v>-2.2738652888964799E-2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94</v>
      </c>
      <c r="U2245" s="19">
        <v>-2.48223009175436</v>
      </c>
      <c r="V2245" s="19">
        <v>0</v>
      </c>
      <c r="W2245" s="18">
        <v>-2.4822143696097201</v>
      </c>
    </row>
    <row r="2246" spans="2:23" x14ac:dyDescent="0.35">
      <c r="B2246" s="11" t="s">
        <v>54</v>
      </c>
      <c r="C2246" s="16" t="s">
        <v>77</v>
      </c>
      <c r="D2246" s="11" t="s">
        <v>27</v>
      </c>
      <c r="E2246" s="11" t="s">
        <v>133</v>
      </c>
      <c r="F2246" s="13">
        <v>271.24</v>
      </c>
      <c r="G2246" s="17">
        <v>53000</v>
      </c>
      <c r="H2246" s="17">
        <v>271.52999999999997</v>
      </c>
      <c r="I2246" s="17">
        <v>1</v>
      </c>
      <c r="J2246" s="17">
        <v>28.430832680968098</v>
      </c>
      <c r="K2246" s="17">
        <v>1.9981478744188801E-2</v>
      </c>
      <c r="L2246" s="17">
        <v>18.056210090610001</v>
      </c>
      <c r="M2246" s="17">
        <v>8.0593805885120409E-3</v>
      </c>
      <c r="N2246" s="17">
        <v>10.374622590358101</v>
      </c>
      <c r="O2246" s="17">
        <v>1.19220981556768E-2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94</v>
      </c>
      <c r="U2246" s="19">
        <v>0.22683805677487701</v>
      </c>
      <c r="V2246" s="19">
        <v>0</v>
      </c>
      <c r="W2246" s="18">
        <v>0.226839493539644</v>
      </c>
    </row>
    <row r="2247" spans="2:23" x14ac:dyDescent="0.35">
      <c r="B2247" s="11" t="s">
        <v>54</v>
      </c>
      <c r="C2247" s="16" t="s">
        <v>77</v>
      </c>
      <c r="D2247" s="11" t="s">
        <v>27</v>
      </c>
      <c r="E2247" s="11" t="s">
        <v>134</v>
      </c>
      <c r="F2247" s="13">
        <v>270.99</v>
      </c>
      <c r="G2247" s="17">
        <v>56100</v>
      </c>
      <c r="H2247" s="17">
        <v>271.88</v>
      </c>
      <c r="I2247" s="17">
        <v>1</v>
      </c>
      <c r="J2247" s="17">
        <v>19.865325955485599</v>
      </c>
      <c r="K2247" s="17">
        <v>3.0228748029334999E-2</v>
      </c>
      <c r="L2247" s="17">
        <v>19.136681843289502</v>
      </c>
      <c r="M2247" s="17">
        <v>2.8051884545000402E-2</v>
      </c>
      <c r="N2247" s="17">
        <v>0.72864411219611402</v>
      </c>
      <c r="O2247" s="17">
        <v>2.1768634843345801E-3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93</v>
      </c>
      <c r="U2247" s="19">
        <v>-5.7616319984175303E-2</v>
      </c>
      <c r="V2247" s="19">
        <v>0</v>
      </c>
      <c r="W2247" s="18">
        <v>-5.7615955049385603E-2</v>
      </c>
    </row>
    <row r="2248" spans="2:23" x14ac:dyDescent="0.35">
      <c r="B2248" s="11" t="s">
        <v>54</v>
      </c>
      <c r="C2248" s="16" t="s">
        <v>77</v>
      </c>
      <c r="D2248" s="11" t="s">
        <v>27</v>
      </c>
      <c r="E2248" s="11" t="s">
        <v>76</v>
      </c>
      <c r="F2248" s="13">
        <v>272.79000000000002</v>
      </c>
      <c r="G2248" s="17">
        <v>56100</v>
      </c>
      <c r="H2248" s="17">
        <v>271.88</v>
      </c>
      <c r="I2248" s="17">
        <v>1</v>
      </c>
      <c r="J2248" s="17">
        <v>-20.2144503496902</v>
      </c>
      <c r="K2248" s="17">
        <v>3.37932050431453E-2</v>
      </c>
      <c r="L2248" s="17">
        <v>-20.7150061383905</v>
      </c>
      <c r="M2248" s="17">
        <v>3.5487519339231097E-2</v>
      </c>
      <c r="N2248" s="17">
        <v>0.500555788700355</v>
      </c>
      <c r="O2248" s="17">
        <v>-1.6943142960858101E-3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93</v>
      </c>
      <c r="U2248" s="19">
        <v>-5.9153161071939797E-3</v>
      </c>
      <c r="V2248" s="19">
        <v>0</v>
      </c>
      <c r="W2248" s="18">
        <v>-5.9152786402984804E-3</v>
      </c>
    </row>
    <row r="2249" spans="2:23" x14ac:dyDescent="0.35">
      <c r="B2249" s="11" t="s">
        <v>54</v>
      </c>
      <c r="C2249" s="16" t="s">
        <v>77</v>
      </c>
      <c r="D2249" s="11" t="s">
        <v>27</v>
      </c>
      <c r="E2249" s="11" t="s">
        <v>34</v>
      </c>
      <c r="F2249" s="13">
        <v>264.8</v>
      </c>
      <c r="G2249" s="17">
        <v>58054</v>
      </c>
      <c r="H2249" s="17">
        <v>263.92</v>
      </c>
      <c r="I2249" s="17">
        <v>1</v>
      </c>
      <c r="J2249" s="17">
        <v>-33.790256204341397</v>
      </c>
      <c r="K2249" s="17">
        <v>6.41681154867529E-2</v>
      </c>
      <c r="L2249" s="17">
        <v>-33.768379253665003</v>
      </c>
      <c r="M2249" s="17">
        <v>6.4085053182967505E-2</v>
      </c>
      <c r="N2249" s="17">
        <v>-2.18769506764749E-2</v>
      </c>
      <c r="O2249" s="17">
        <v>8.3062303785486999E-5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93</v>
      </c>
      <c r="U2249" s="19">
        <v>2.7066340334336199E-3</v>
      </c>
      <c r="V2249" s="19">
        <v>0</v>
      </c>
      <c r="W2249" s="18">
        <v>2.70665117692564E-3</v>
      </c>
    </row>
    <row r="2250" spans="2:23" x14ac:dyDescent="0.35">
      <c r="B2250" s="11" t="s">
        <v>54</v>
      </c>
      <c r="C2250" s="16" t="s">
        <v>77</v>
      </c>
      <c r="D2250" s="11" t="s">
        <v>27</v>
      </c>
      <c r="E2250" s="11" t="s">
        <v>34</v>
      </c>
      <c r="F2250" s="13">
        <v>264.8</v>
      </c>
      <c r="G2250" s="17">
        <v>58104</v>
      </c>
      <c r="H2250" s="17">
        <v>263.42</v>
      </c>
      <c r="I2250" s="17">
        <v>1</v>
      </c>
      <c r="J2250" s="17">
        <v>-33.319786214790099</v>
      </c>
      <c r="K2250" s="17">
        <v>9.9252608913898699E-2</v>
      </c>
      <c r="L2250" s="17">
        <v>-33.297908071439601</v>
      </c>
      <c r="M2250" s="17">
        <v>9.9122310964903398E-2</v>
      </c>
      <c r="N2250" s="17">
        <v>-2.1878143350456701E-2</v>
      </c>
      <c r="O2250" s="17">
        <v>1.3029794899521499E-4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93</v>
      </c>
      <c r="U2250" s="19">
        <v>4.2211534854962301E-3</v>
      </c>
      <c r="V2250" s="19">
        <v>0</v>
      </c>
      <c r="W2250" s="18">
        <v>4.2211802217709503E-3</v>
      </c>
    </row>
    <row r="2251" spans="2:23" x14ac:dyDescent="0.35">
      <c r="B2251" s="11" t="s">
        <v>54</v>
      </c>
      <c r="C2251" s="16" t="s">
        <v>77</v>
      </c>
      <c r="D2251" s="11" t="s">
        <v>27</v>
      </c>
      <c r="E2251" s="11" t="s">
        <v>135</v>
      </c>
      <c r="F2251" s="13">
        <v>263.92</v>
      </c>
      <c r="G2251" s="17">
        <v>58104</v>
      </c>
      <c r="H2251" s="17">
        <v>263.42</v>
      </c>
      <c r="I2251" s="17">
        <v>1</v>
      </c>
      <c r="J2251" s="17">
        <v>-32.6217123426215</v>
      </c>
      <c r="K2251" s="17">
        <v>3.5543482279902401E-2</v>
      </c>
      <c r="L2251" s="17">
        <v>-32.599769902598403</v>
      </c>
      <c r="M2251" s="17">
        <v>3.5495682923258699E-2</v>
      </c>
      <c r="N2251" s="17">
        <v>-2.1942440023131601E-2</v>
      </c>
      <c r="O2251" s="17">
        <v>4.7799356643673003E-5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93</v>
      </c>
      <c r="U2251" s="19">
        <v>1.63203635467139E-3</v>
      </c>
      <c r="V2251" s="19">
        <v>0</v>
      </c>
      <c r="W2251" s="18">
        <v>1.6320466917919101E-3</v>
      </c>
    </row>
    <row r="2252" spans="2:23" x14ac:dyDescent="0.35">
      <c r="B2252" s="11" t="s">
        <v>54</v>
      </c>
      <c r="C2252" s="16" t="s">
        <v>77</v>
      </c>
      <c r="D2252" s="11" t="s">
        <v>27</v>
      </c>
      <c r="E2252" s="11" t="s">
        <v>136</v>
      </c>
      <c r="F2252" s="13">
        <v>263.66000000000003</v>
      </c>
      <c r="G2252" s="17">
        <v>58200</v>
      </c>
      <c r="H2252" s="17">
        <v>264.42</v>
      </c>
      <c r="I2252" s="17">
        <v>1</v>
      </c>
      <c r="J2252" s="17">
        <v>33.465370750759298</v>
      </c>
      <c r="K2252" s="17">
        <v>4.5805179514968403E-2</v>
      </c>
      <c r="L2252" s="17">
        <v>39.292034574100299</v>
      </c>
      <c r="M2252" s="17">
        <v>6.3144036821766697E-2</v>
      </c>
      <c r="N2252" s="17">
        <v>-5.8266638233409198</v>
      </c>
      <c r="O2252" s="17">
        <v>-1.7338857306798301E-2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93</v>
      </c>
      <c r="U2252" s="19">
        <v>-0.14988737754798401</v>
      </c>
      <c r="V2252" s="19">
        <v>0</v>
      </c>
      <c r="W2252" s="18">
        <v>-0.14988642817949599</v>
      </c>
    </row>
    <row r="2253" spans="2:23" x14ac:dyDescent="0.35">
      <c r="B2253" s="11" t="s">
        <v>54</v>
      </c>
      <c r="C2253" s="16" t="s">
        <v>77</v>
      </c>
      <c r="D2253" s="11" t="s">
        <v>27</v>
      </c>
      <c r="E2253" s="11" t="s">
        <v>136</v>
      </c>
      <c r="F2253" s="13">
        <v>263.66000000000003</v>
      </c>
      <c r="G2253" s="17">
        <v>58300</v>
      </c>
      <c r="H2253" s="17">
        <v>263.99</v>
      </c>
      <c r="I2253" s="17">
        <v>1</v>
      </c>
      <c r="J2253" s="17">
        <v>19.622526338521102</v>
      </c>
      <c r="K2253" s="17">
        <v>1.4593150162435601E-2</v>
      </c>
      <c r="L2253" s="17">
        <v>18.749980409647101</v>
      </c>
      <c r="M2253" s="17">
        <v>1.3324190907225499E-2</v>
      </c>
      <c r="N2253" s="17">
        <v>0.87254592887395499</v>
      </c>
      <c r="O2253" s="17">
        <v>1.26895925521011E-3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93</v>
      </c>
      <c r="U2253" s="19">
        <v>4.6843018977417002E-2</v>
      </c>
      <c r="V2253" s="19">
        <v>0</v>
      </c>
      <c r="W2253" s="18">
        <v>4.6843315675423401E-2</v>
      </c>
    </row>
    <row r="2254" spans="2:23" x14ac:dyDescent="0.35">
      <c r="B2254" s="11" t="s">
        <v>54</v>
      </c>
      <c r="C2254" s="16" t="s">
        <v>77</v>
      </c>
      <c r="D2254" s="11" t="s">
        <v>27</v>
      </c>
      <c r="E2254" s="11" t="s">
        <v>136</v>
      </c>
      <c r="F2254" s="13">
        <v>263.66000000000003</v>
      </c>
      <c r="G2254" s="17">
        <v>58500</v>
      </c>
      <c r="H2254" s="17">
        <v>263.43</v>
      </c>
      <c r="I2254" s="17">
        <v>1</v>
      </c>
      <c r="J2254" s="17">
        <v>-84.052264690420301</v>
      </c>
      <c r="K2254" s="17">
        <v>3.6736872637860102E-2</v>
      </c>
      <c r="L2254" s="17">
        <v>-89.016651404588202</v>
      </c>
      <c r="M2254" s="17">
        <v>4.12046139818871E-2</v>
      </c>
      <c r="N2254" s="17">
        <v>4.9643867141679099</v>
      </c>
      <c r="O2254" s="17">
        <v>-4.4677413440270099E-3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93</v>
      </c>
      <c r="U2254" s="19">
        <v>-3.56419482528883E-2</v>
      </c>
      <c r="V2254" s="19">
        <v>0</v>
      </c>
      <c r="W2254" s="18">
        <v>-3.5641722501106601E-2</v>
      </c>
    </row>
    <row r="2255" spans="2:23" x14ac:dyDescent="0.35">
      <c r="B2255" s="11" t="s">
        <v>54</v>
      </c>
      <c r="C2255" s="16" t="s">
        <v>77</v>
      </c>
      <c r="D2255" s="11" t="s">
        <v>27</v>
      </c>
      <c r="E2255" s="11" t="s">
        <v>137</v>
      </c>
      <c r="F2255" s="13">
        <v>263.99</v>
      </c>
      <c r="G2255" s="17">
        <v>58305</v>
      </c>
      <c r="H2255" s="17">
        <v>263.99</v>
      </c>
      <c r="I2255" s="17">
        <v>1</v>
      </c>
      <c r="J2255" s="17">
        <v>21.2120790004032</v>
      </c>
      <c r="K2255" s="17">
        <v>0</v>
      </c>
      <c r="L2255" s="17">
        <v>21.2120790004033</v>
      </c>
      <c r="M2255" s="17">
        <v>0</v>
      </c>
      <c r="N2255" s="17">
        <v>-1.3045100000000001E-13</v>
      </c>
      <c r="O2255" s="17">
        <v>0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93</v>
      </c>
      <c r="U2255" s="19">
        <v>0</v>
      </c>
      <c r="V2255" s="19">
        <v>0</v>
      </c>
      <c r="W2255" s="18">
        <v>0</v>
      </c>
    </row>
    <row r="2256" spans="2:23" x14ac:dyDescent="0.35">
      <c r="B2256" s="11" t="s">
        <v>54</v>
      </c>
      <c r="C2256" s="16" t="s">
        <v>77</v>
      </c>
      <c r="D2256" s="11" t="s">
        <v>27</v>
      </c>
      <c r="E2256" s="11" t="s">
        <v>137</v>
      </c>
      <c r="F2256" s="13">
        <v>263.99</v>
      </c>
      <c r="G2256" s="17">
        <v>58350</v>
      </c>
      <c r="H2256" s="17">
        <v>263.94</v>
      </c>
      <c r="I2256" s="17">
        <v>1</v>
      </c>
      <c r="J2256" s="17">
        <v>2.2959218024199499</v>
      </c>
      <c r="K2256" s="17">
        <v>3.4948433398344702E-4</v>
      </c>
      <c r="L2256" s="17">
        <v>1.2764091146213701</v>
      </c>
      <c r="M2256" s="17">
        <v>1.08017301109008E-4</v>
      </c>
      <c r="N2256" s="17">
        <v>1.0195126877985801</v>
      </c>
      <c r="O2256" s="17">
        <v>2.4146703287443899E-4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93</v>
      </c>
      <c r="U2256" s="19">
        <v>0.114714479722641</v>
      </c>
      <c r="V2256" s="19">
        <v>0</v>
      </c>
      <c r="W2256" s="18">
        <v>0.114715206310256</v>
      </c>
    </row>
    <row r="2257" spans="2:23" x14ac:dyDescent="0.35">
      <c r="B2257" s="11" t="s">
        <v>54</v>
      </c>
      <c r="C2257" s="16" t="s">
        <v>77</v>
      </c>
      <c r="D2257" s="11" t="s">
        <v>27</v>
      </c>
      <c r="E2257" s="11" t="s">
        <v>137</v>
      </c>
      <c r="F2257" s="13">
        <v>263.99</v>
      </c>
      <c r="G2257" s="17">
        <v>58600</v>
      </c>
      <c r="H2257" s="17">
        <v>263.95999999999998</v>
      </c>
      <c r="I2257" s="17">
        <v>1</v>
      </c>
      <c r="J2257" s="17">
        <v>-16.966219458155798</v>
      </c>
      <c r="K2257" s="17">
        <v>1.1053539943768401E-3</v>
      </c>
      <c r="L2257" s="17">
        <v>-16.818487903238001</v>
      </c>
      <c r="M2257" s="17">
        <v>1.0861882957492301E-3</v>
      </c>
      <c r="N2257" s="17">
        <v>-0.147731554917752</v>
      </c>
      <c r="O2257" s="17">
        <v>1.9165698627609001E-5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94</v>
      </c>
      <c r="U2257" s="19">
        <v>6.2731864768626701E-4</v>
      </c>
      <c r="V2257" s="19">
        <v>0</v>
      </c>
      <c r="W2257" s="18">
        <v>6.2732262104657195E-4</v>
      </c>
    </row>
    <row r="2258" spans="2:23" x14ac:dyDescent="0.35">
      <c r="B2258" s="11" t="s">
        <v>54</v>
      </c>
      <c r="C2258" s="16" t="s">
        <v>77</v>
      </c>
      <c r="D2258" s="11" t="s">
        <v>27</v>
      </c>
      <c r="E2258" s="11" t="s">
        <v>138</v>
      </c>
      <c r="F2258" s="13">
        <v>263.99</v>
      </c>
      <c r="G2258" s="17">
        <v>58300</v>
      </c>
      <c r="H2258" s="17">
        <v>263.99</v>
      </c>
      <c r="I2258" s="17">
        <v>2</v>
      </c>
      <c r="J2258" s="17">
        <v>-13.072720999597101</v>
      </c>
      <c r="K2258" s="17">
        <v>0</v>
      </c>
      <c r="L2258" s="17">
        <v>-13.072720999597101</v>
      </c>
      <c r="M2258" s="17">
        <v>0</v>
      </c>
      <c r="N2258" s="17">
        <v>7.2164000000000004E-14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93</v>
      </c>
      <c r="U2258" s="19">
        <v>0</v>
      </c>
      <c r="V2258" s="19">
        <v>0</v>
      </c>
      <c r="W2258" s="18">
        <v>0</v>
      </c>
    </row>
    <row r="2259" spans="2:23" x14ac:dyDescent="0.35">
      <c r="B2259" s="11" t="s">
        <v>54</v>
      </c>
      <c r="C2259" s="16" t="s">
        <v>77</v>
      </c>
      <c r="D2259" s="11" t="s">
        <v>27</v>
      </c>
      <c r="E2259" s="11" t="s">
        <v>139</v>
      </c>
      <c r="F2259" s="13">
        <v>264.66000000000003</v>
      </c>
      <c r="G2259" s="17">
        <v>58500</v>
      </c>
      <c r="H2259" s="17">
        <v>263.43</v>
      </c>
      <c r="I2259" s="17">
        <v>1</v>
      </c>
      <c r="J2259" s="17">
        <v>-161.58473929686701</v>
      </c>
      <c r="K2259" s="17">
        <v>0.36814575442827402</v>
      </c>
      <c r="L2259" s="17">
        <v>-156.77697694679901</v>
      </c>
      <c r="M2259" s="17">
        <v>0.34656418905813902</v>
      </c>
      <c r="N2259" s="17">
        <v>-4.8077623500674802</v>
      </c>
      <c r="O2259" s="17">
        <v>2.1581565370134202E-2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93</v>
      </c>
      <c r="U2259" s="19">
        <v>-0.21504326242598901</v>
      </c>
      <c r="V2259" s="19">
        <v>0</v>
      </c>
      <c r="W2259" s="18">
        <v>-0.21504190036802001</v>
      </c>
    </row>
    <row r="2260" spans="2:23" x14ac:dyDescent="0.35">
      <c r="B2260" s="11" t="s">
        <v>54</v>
      </c>
      <c r="C2260" s="16" t="s">
        <v>77</v>
      </c>
      <c r="D2260" s="11" t="s">
        <v>27</v>
      </c>
      <c r="E2260" s="11" t="s">
        <v>140</v>
      </c>
      <c r="F2260" s="13">
        <v>263.43</v>
      </c>
      <c r="G2260" s="17">
        <v>58600</v>
      </c>
      <c r="H2260" s="17">
        <v>263.95999999999998</v>
      </c>
      <c r="I2260" s="17">
        <v>1</v>
      </c>
      <c r="J2260" s="17">
        <v>24.114459573762598</v>
      </c>
      <c r="K2260" s="17">
        <v>2.65748772364327E-2</v>
      </c>
      <c r="L2260" s="17">
        <v>23.966555941488</v>
      </c>
      <c r="M2260" s="17">
        <v>2.6249888228928799E-2</v>
      </c>
      <c r="N2260" s="17">
        <v>0.14790363227466199</v>
      </c>
      <c r="O2260" s="17">
        <v>3.2498900750391001E-4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94</v>
      </c>
      <c r="U2260" s="19">
        <v>7.3090512281764903E-3</v>
      </c>
      <c r="V2260" s="19">
        <v>0</v>
      </c>
      <c r="W2260" s="18">
        <v>7.30909752282137E-3</v>
      </c>
    </row>
    <row r="2261" spans="2:23" x14ac:dyDescent="0.35">
      <c r="B2261" s="11" t="s">
        <v>54</v>
      </c>
      <c r="C2261" s="16" t="s">
        <v>55</v>
      </c>
      <c r="D2261" s="11" t="s">
        <v>28</v>
      </c>
      <c r="E2261" s="11" t="s">
        <v>56</v>
      </c>
      <c r="F2261" s="13">
        <v>272.12</v>
      </c>
      <c r="G2261" s="17">
        <v>50050</v>
      </c>
      <c r="H2261" s="17">
        <v>266.29000000000002</v>
      </c>
      <c r="I2261" s="17">
        <v>1</v>
      </c>
      <c r="J2261" s="17">
        <v>-58.900053852948602</v>
      </c>
      <c r="K2261" s="17">
        <v>0.63486659093008402</v>
      </c>
      <c r="L2261" s="17">
        <v>6.3766823462128697</v>
      </c>
      <c r="M2261" s="17">
        <v>7.4411602272440097E-3</v>
      </c>
      <c r="N2261" s="17">
        <v>-65.276736199161405</v>
      </c>
      <c r="O2261" s="17">
        <v>0.62742543070283996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71</v>
      </c>
      <c r="U2261" s="19">
        <v>-212.07469922884101</v>
      </c>
      <c r="V2261" s="19">
        <v>0</v>
      </c>
      <c r="W2261" s="18">
        <v>-212.056593106496</v>
      </c>
    </row>
    <row r="2262" spans="2:23" x14ac:dyDescent="0.35">
      <c r="B2262" s="11" t="s">
        <v>54</v>
      </c>
      <c r="C2262" s="16" t="s">
        <v>55</v>
      </c>
      <c r="D2262" s="11" t="s">
        <v>28</v>
      </c>
      <c r="E2262" s="11" t="s">
        <v>72</v>
      </c>
      <c r="F2262" s="13">
        <v>272.99</v>
      </c>
      <c r="G2262" s="17">
        <v>56050</v>
      </c>
      <c r="H2262" s="17">
        <v>272.43</v>
      </c>
      <c r="I2262" s="17">
        <v>1</v>
      </c>
      <c r="J2262" s="17">
        <v>-30.2847827074518</v>
      </c>
      <c r="K2262" s="17">
        <v>2.93493780364022E-2</v>
      </c>
      <c r="L2262" s="17">
        <v>-30.637257342974699</v>
      </c>
      <c r="M2262" s="17">
        <v>3.00365291999889E-2</v>
      </c>
      <c r="N2262" s="17">
        <v>0.35247463552289199</v>
      </c>
      <c r="O2262" s="17">
        <v>-6.8715116358671698E-4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71</v>
      </c>
      <c r="U2262" s="19">
        <v>1.02623684590448E-2</v>
      </c>
      <c r="V2262" s="19">
        <v>0</v>
      </c>
      <c r="W2262" s="18">
        <v>1.0263244620602701E-2</v>
      </c>
    </row>
    <row r="2263" spans="2:23" x14ac:dyDescent="0.35">
      <c r="B2263" s="11" t="s">
        <v>54</v>
      </c>
      <c r="C2263" s="16" t="s">
        <v>55</v>
      </c>
      <c r="D2263" s="11" t="s">
        <v>28</v>
      </c>
      <c r="E2263" s="11" t="s">
        <v>58</v>
      </c>
      <c r="F2263" s="13">
        <v>266.29000000000002</v>
      </c>
      <c r="G2263" s="17">
        <v>51450</v>
      </c>
      <c r="H2263" s="17">
        <v>268.43</v>
      </c>
      <c r="I2263" s="17">
        <v>10</v>
      </c>
      <c r="J2263" s="17">
        <v>19.138462202062399</v>
      </c>
      <c r="K2263" s="17">
        <v>6.3879360264184407E-2</v>
      </c>
      <c r="L2263" s="17">
        <v>29.915795287758201</v>
      </c>
      <c r="M2263" s="17">
        <v>0.156080118462715</v>
      </c>
      <c r="N2263" s="17">
        <v>-10.7773330856957</v>
      </c>
      <c r="O2263" s="17">
        <v>-9.2200758198530797E-2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73</v>
      </c>
      <c r="U2263" s="19">
        <v>-1.5873019085704401</v>
      </c>
      <c r="V2263" s="19">
        <v>0</v>
      </c>
      <c r="W2263" s="18">
        <v>-1.5871663908370199</v>
      </c>
    </row>
    <row r="2264" spans="2:23" x14ac:dyDescent="0.35">
      <c r="B2264" s="11" t="s">
        <v>54</v>
      </c>
      <c r="C2264" s="16" t="s">
        <v>55</v>
      </c>
      <c r="D2264" s="11" t="s">
        <v>28</v>
      </c>
      <c r="E2264" s="11" t="s">
        <v>74</v>
      </c>
      <c r="F2264" s="13">
        <v>268.43</v>
      </c>
      <c r="G2264" s="17">
        <v>54000</v>
      </c>
      <c r="H2264" s="17">
        <v>268.44</v>
      </c>
      <c r="I2264" s="17">
        <v>10</v>
      </c>
      <c r="J2264" s="17">
        <v>-3.6906032816901502</v>
      </c>
      <c r="K2264" s="17">
        <v>6.5160723556220799E-4</v>
      </c>
      <c r="L2264" s="17">
        <v>7.0397697925843499</v>
      </c>
      <c r="M2264" s="17">
        <v>2.3708718817667799E-3</v>
      </c>
      <c r="N2264" s="17">
        <v>-10.7303730742745</v>
      </c>
      <c r="O2264" s="17">
        <v>-1.71926464620457E-3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73</v>
      </c>
      <c r="U2264" s="19">
        <v>-0.35420707456127598</v>
      </c>
      <c r="V2264" s="19">
        <v>0</v>
      </c>
      <c r="W2264" s="18">
        <v>-0.35417683372325598</v>
      </c>
    </row>
    <row r="2265" spans="2:23" x14ac:dyDescent="0.35">
      <c r="B2265" s="11" t="s">
        <v>54</v>
      </c>
      <c r="C2265" s="16" t="s">
        <v>55</v>
      </c>
      <c r="D2265" s="11" t="s">
        <v>28</v>
      </c>
      <c r="E2265" s="11" t="s">
        <v>75</v>
      </c>
      <c r="F2265" s="13">
        <v>268.44</v>
      </c>
      <c r="G2265" s="17">
        <v>56100</v>
      </c>
      <c r="H2265" s="17">
        <v>271.54000000000002</v>
      </c>
      <c r="I2265" s="17">
        <v>10</v>
      </c>
      <c r="J2265" s="17">
        <v>29.7822692457638</v>
      </c>
      <c r="K2265" s="17">
        <v>0.162140595028886</v>
      </c>
      <c r="L2265" s="17">
        <v>31.5057453735621</v>
      </c>
      <c r="M2265" s="17">
        <v>0.18144947205419401</v>
      </c>
      <c r="N2265" s="17">
        <v>-1.7234761277983199</v>
      </c>
      <c r="O2265" s="17">
        <v>-1.9308877025307699E-2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73</v>
      </c>
      <c r="U2265" s="19">
        <v>0.12957228811201801</v>
      </c>
      <c r="V2265" s="19">
        <v>0</v>
      </c>
      <c r="W2265" s="18">
        <v>0.12958335049574199</v>
      </c>
    </row>
    <row r="2266" spans="2:23" x14ac:dyDescent="0.35">
      <c r="B2266" s="11" t="s">
        <v>54</v>
      </c>
      <c r="C2266" s="16" t="s">
        <v>55</v>
      </c>
      <c r="D2266" s="11" t="s">
        <v>28</v>
      </c>
      <c r="E2266" s="11" t="s">
        <v>76</v>
      </c>
      <c r="F2266" s="13">
        <v>272.43</v>
      </c>
      <c r="G2266" s="17">
        <v>56100</v>
      </c>
      <c r="H2266" s="17">
        <v>271.54000000000002</v>
      </c>
      <c r="I2266" s="17">
        <v>10</v>
      </c>
      <c r="J2266" s="17">
        <v>-19.465912919777601</v>
      </c>
      <c r="K2266" s="17">
        <v>2.7168690607886199E-2</v>
      </c>
      <c r="L2266" s="17">
        <v>-19.9507971888263</v>
      </c>
      <c r="M2266" s="17">
        <v>2.8539059917276E-2</v>
      </c>
      <c r="N2266" s="17">
        <v>0.484884269048658</v>
      </c>
      <c r="O2266" s="17">
        <v>-1.3703693093897601E-3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73</v>
      </c>
      <c r="U2266" s="19">
        <v>5.8827102838924797E-2</v>
      </c>
      <c r="V2266" s="19">
        <v>0</v>
      </c>
      <c r="W2266" s="18">
        <v>5.8832125270761697E-2</v>
      </c>
    </row>
    <row r="2267" spans="2:23" x14ac:dyDescent="0.35">
      <c r="B2267" s="11" t="s">
        <v>54</v>
      </c>
      <c r="C2267" s="16" t="s">
        <v>77</v>
      </c>
      <c r="D2267" s="11" t="s">
        <v>28</v>
      </c>
      <c r="E2267" s="11" t="s">
        <v>78</v>
      </c>
      <c r="F2267" s="13">
        <v>271.7</v>
      </c>
      <c r="G2267" s="17">
        <v>50000</v>
      </c>
      <c r="H2267" s="17">
        <v>266.67</v>
      </c>
      <c r="I2267" s="17">
        <v>1</v>
      </c>
      <c r="J2267" s="17">
        <v>-98.416948866870598</v>
      </c>
      <c r="K2267" s="17">
        <v>0.923065872052381</v>
      </c>
      <c r="L2267" s="17">
        <v>-6.3836341520483497</v>
      </c>
      <c r="M2267" s="17">
        <v>3.8835498092799699E-3</v>
      </c>
      <c r="N2267" s="17">
        <v>-92.033314714822296</v>
      </c>
      <c r="O2267" s="17">
        <v>0.91918232224310104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79</v>
      </c>
      <c r="U2267" s="19">
        <v>-215.460258909902</v>
      </c>
      <c r="V2267" s="19">
        <v>0</v>
      </c>
      <c r="W2267" s="18">
        <v>-215.44186374148899</v>
      </c>
    </row>
    <row r="2268" spans="2:23" x14ac:dyDescent="0.35">
      <c r="B2268" s="11" t="s">
        <v>54</v>
      </c>
      <c r="C2268" s="16" t="s">
        <v>77</v>
      </c>
      <c r="D2268" s="11" t="s">
        <v>28</v>
      </c>
      <c r="E2268" s="11" t="s">
        <v>80</v>
      </c>
      <c r="F2268" s="13">
        <v>271.93</v>
      </c>
      <c r="G2268" s="17">
        <v>56050</v>
      </c>
      <c r="H2268" s="17">
        <v>272.43</v>
      </c>
      <c r="I2268" s="17">
        <v>1</v>
      </c>
      <c r="J2268" s="17">
        <v>19.745757193519001</v>
      </c>
      <c r="K2268" s="17">
        <v>1.9494746357270401E-2</v>
      </c>
      <c r="L2268" s="17">
        <v>19.114677212915399</v>
      </c>
      <c r="M2268" s="17">
        <v>1.8268544247697398E-2</v>
      </c>
      <c r="N2268" s="17">
        <v>0.63107998060356596</v>
      </c>
      <c r="O2268" s="17">
        <v>1.2262021095729399E-3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79</v>
      </c>
      <c r="U2268" s="19">
        <v>1.7618112090314799E-2</v>
      </c>
      <c r="V2268" s="19">
        <v>0</v>
      </c>
      <c r="W2268" s="18">
        <v>1.7619616256979501E-2</v>
      </c>
    </row>
    <row r="2269" spans="2:23" x14ac:dyDescent="0.35">
      <c r="B2269" s="11" t="s">
        <v>54</v>
      </c>
      <c r="C2269" s="16" t="s">
        <v>77</v>
      </c>
      <c r="D2269" s="11" t="s">
        <v>28</v>
      </c>
      <c r="E2269" s="11" t="s">
        <v>91</v>
      </c>
      <c r="F2269" s="13">
        <v>263.06</v>
      </c>
      <c r="G2269" s="17">
        <v>58350</v>
      </c>
      <c r="H2269" s="17">
        <v>263.57</v>
      </c>
      <c r="I2269" s="17">
        <v>1</v>
      </c>
      <c r="J2269" s="17">
        <v>10.503866241446</v>
      </c>
      <c r="K2269" s="17">
        <v>7.8555818684950297E-3</v>
      </c>
      <c r="L2269" s="17">
        <v>11.5226592006341</v>
      </c>
      <c r="M2269" s="17">
        <v>9.4533432638417795E-3</v>
      </c>
      <c r="N2269" s="17">
        <v>-1.01879295918811</v>
      </c>
      <c r="O2269" s="17">
        <v>-1.5977613953467599E-3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79</v>
      </c>
      <c r="U2269" s="19">
        <v>0.10084940579617301</v>
      </c>
      <c r="V2269" s="19">
        <v>0</v>
      </c>
      <c r="W2269" s="18">
        <v>0.100858015930651</v>
      </c>
    </row>
    <row r="2270" spans="2:23" x14ac:dyDescent="0.35">
      <c r="B2270" s="11" t="s">
        <v>54</v>
      </c>
      <c r="C2270" s="16" t="s">
        <v>77</v>
      </c>
      <c r="D2270" s="11" t="s">
        <v>28</v>
      </c>
      <c r="E2270" s="11" t="s">
        <v>92</v>
      </c>
      <c r="F2270" s="13">
        <v>266.67</v>
      </c>
      <c r="G2270" s="17">
        <v>50050</v>
      </c>
      <c r="H2270" s="17">
        <v>266.29000000000002</v>
      </c>
      <c r="I2270" s="17">
        <v>1</v>
      </c>
      <c r="J2270" s="17">
        <v>-5.0384407916262601</v>
      </c>
      <c r="K2270" s="17">
        <v>1.4698427768608899E-3</v>
      </c>
      <c r="L2270" s="17">
        <v>51.708488682301997</v>
      </c>
      <c r="M2270" s="17">
        <v>0.154811155724669</v>
      </c>
      <c r="N2270" s="17">
        <v>-56.746929473928297</v>
      </c>
      <c r="O2270" s="17">
        <v>-0.15334131294780801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93</v>
      </c>
      <c r="U2270" s="19">
        <v>-62.426226274424302</v>
      </c>
      <c r="V2270" s="19">
        <v>0</v>
      </c>
      <c r="W2270" s="18">
        <v>-62.420896563267902</v>
      </c>
    </row>
    <row r="2271" spans="2:23" x14ac:dyDescent="0.35">
      <c r="B2271" s="11" t="s">
        <v>54</v>
      </c>
      <c r="C2271" s="16" t="s">
        <v>77</v>
      </c>
      <c r="D2271" s="11" t="s">
        <v>28</v>
      </c>
      <c r="E2271" s="11" t="s">
        <v>92</v>
      </c>
      <c r="F2271" s="13">
        <v>266.67</v>
      </c>
      <c r="G2271" s="17">
        <v>51150</v>
      </c>
      <c r="H2271" s="17">
        <v>263.58999999999997</v>
      </c>
      <c r="I2271" s="17">
        <v>1</v>
      </c>
      <c r="J2271" s="17">
        <v>-172.465099617916</v>
      </c>
      <c r="K2271" s="17">
        <v>1.04104737051762</v>
      </c>
      <c r="L2271" s="17">
        <v>-136.60182119430399</v>
      </c>
      <c r="M2271" s="17">
        <v>0.653102014376023</v>
      </c>
      <c r="N2271" s="17">
        <v>-35.863278423611597</v>
      </c>
      <c r="O2271" s="17">
        <v>0.38794535614159398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93</v>
      </c>
      <c r="U2271" s="19">
        <v>-7.6029452709044296</v>
      </c>
      <c r="V2271" s="19">
        <v>0</v>
      </c>
      <c r="W2271" s="18">
        <v>-7.6022961606722399</v>
      </c>
    </row>
    <row r="2272" spans="2:23" x14ac:dyDescent="0.35">
      <c r="B2272" s="11" t="s">
        <v>54</v>
      </c>
      <c r="C2272" s="16" t="s">
        <v>77</v>
      </c>
      <c r="D2272" s="11" t="s">
        <v>28</v>
      </c>
      <c r="E2272" s="11" t="s">
        <v>92</v>
      </c>
      <c r="F2272" s="13">
        <v>266.67</v>
      </c>
      <c r="G2272" s="17">
        <v>51200</v>
      </c>
      <c r="H2272" s="17">
        <v>266.67</v>
      </c>
      <c r="I2272" s="17">
        <v>1</v>
      </c>
      <c r="J2272" s="17">
        <v>2.072477E-12</v>
      </c>
      <c r="K2272" s="17">
        <v>0</v>
      </c>
      <c r="L2272" s="17">
        <v>1.279414E-12</v>
      </c>
      <c r="M2272" s="17">
        <v>0</v>
      </c>
      <c r="N2272" s="17">
        <v>7.93062E-13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94</v>
      </c>
      <c r="U2272" s="19">
        <v>0</v>
      </c>
      <c r="V2272" s="19">
        <v>0</v>
      </c>
      <c r="W2272" s="18">
        <v>0</v>
      </c>
    </row>
    <row r="2273" spans="2:23" x14ac:dyDescent="0.35">
      <c r="B2273" s="11" t="s">
        <v>54</v>
      </c>
      <c r="C2273" s="16" t="s">
        <v>77</v>
      </c>
      <c r="D2273" s="11" t="s">
        <v>28</v>
      </c>
      <c r="E2273" s="11" t="s">
        <v>58</v>
      </c>
      <c r="F2273" s="13">
        <v>266.29000000000002</v>
      </c>
      <c r="G2273" s="17">
        <v>50054</v>
      </c>
      <c r="H2273" s="17">
        <v>266.29000000000002</v>
      </c>
      <c r="I2273" s="17">
        <v>1</v>
      </c>
      <c r="J2273" s="17">
        <v>97.676100023483798</v>
      </c>
      <c r="K2273" s="17">
        <v>0</v>
      </c>
      <c r="L2273" s="17">
        <v>97.676099769158299</v>
      </c>
      <c r="M2273" s="17">
        <v>0</v>
      </c>
      <c r="N2273" s="17">
        <v>2.5432554950900002E-7</v>
      </c>
      <c r="O2273" s="17">
        <v>0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93</v>
      </c>
      <c r="U2273" s="19">
        <v>0</v>
      </c>
      <c r="V2273" s="19">
        <v>0</v>
      </c>
      <c r="W2273" s="18">
        <v>0</v>
      </c>
    </row>
    <row r="2274" spans="2:23" x14ac:dyDescent="0.35">
      <c r="B2274" s="11" t="s">
        <v>54</v>
      </c>
      <c r="C2274" s="16" t="s">
        <v>77</v>
      </c>
      <c r="D2274" s="11" t="s">
        <v>28</v>
      </c>
      <c r="E2274" s="11" t="s">
        <v>58</v>
      </c>
      <c r="F2274" s="13">
        <v>266.29000000000002</v>
      </c>
      <c r="G2274" s="17">
        <v>50100</v>
      </c>
      <c r="H2274" s="17">
        <v>265.27999999999997</v>
      </c>
      <c r="I2274" s="17">
        <v>1</v>
      </c>
      <c r="J2274" s="17">
        <v>-217.53130780568699</v>
      </c>
      <c r="K2274" s="17">
        <v>0.377139362908951</v>
      </c>
      <c r="L2274" s="17">
        <v>-176.32819534974701</v>
      </c>
      <c r="M2274" s="17">
        <v>0.24780031082812801</v>
      </c>
      <c r="N2274" s="17">
        <v>-41.203112455940598</v>
      </c>
      <c r="O2274" s="17">
        <v>0.129339052080823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93</v>
      </c>
      <c r="U2274" s="19">
        <v>-7.2387636232003896</v>
      </c>
      <c r="V2274" s="19">
        <v>0</v>
      </c>
      <c r="W2274" s="18">
        <v>-7.2381456053969204</v>
      </c>
    </row>
    <row r="2275" spans="2:23" x14ac:dyDescent="0.35">
      <c r="B2275" s="11" t="s">
        <v>54</v>
      </c>
      <c r="C2275" s="16" t="s">
        <v>77</v>
      </c>
      <c r="D2275" s="11" t="s">
        <v>28</v>
      </c>
      <c r="E2275" s="11" t="s">
        <v>58</v>
      </c>
      <c r="F2275" s="13">
        <v>266.29000000000002</v>
      </c>
      <c r="G2275" s="17">
        <v>50900</v>
      </c>
      <c r="H2275" s="17">
        <v>266.73</v>
      </c>
      <c r="I2275" s="17">
        <v>1</v>
      </c>
      <c r="J2275" s="17">
        <v>8.5834762758299803</v>
      </c>
      <c r="K2275" s="17">
        <v>5.1941625809303902E-3</v>
      </c>
      <c r="L2275" s="17">
        <v>78.666761754691706</v>
      </c>
      <c r="M2275" s="17">
        <v>0.43628638805034398</v>
      </c>
      <c r="N2275" s="17">
        <v>-70.083285478861697</v>
      </c>
      <c r="O2275" s="17">
        <v>-0.431092225469414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93</v>
      </c>
      <c r="U2275" s="19">
        <v>-84.053743399154399</v>
      </c>
      <c r="V2275" s="19">
        <v>0</v>
      </c>
      <c r="W2275" s="18">
        <v>-84.046567213748602</v>
      </c>
    </row>
    <row r="2276" spans="2:23" x14ac:dyDescent="0.35">
      <c r="B2276" s="11" t="s">
        <v>54</v>
      </c>
      <c r="C2276" s="16" t="s">
        <v>77</v>
      </c>
      <c r="D2276" s="11" t="s">
        <v>28</v>
      </c>
      <c r="E2276" s="11" t="s">
        <v>95</v>
      </c>
      <c r="F2276" s="13">
        <v>266.29000000000002</v>
      </c>
      <c r="G2276" s="17">
        <v>50454</v>
      </c>
      <c r="H2276" s="17">
        <v>266.29000000000002</v>
      </c>
      <c r="I2276" s="17">
        <v>1</v>
      </c>
      <c r="J2276" s="17">
        <v>-4.3787499999999999E-13</v>
      </c>
      <c r="K2276" s="17">
        <v>0</v>
      </c>
      <c r="L2276" s="17">
        <v>3.0979400000000002E-13</v>
      </c>
      <c r="M2276" s="17">
        <v>0</v>
      </c>
      <c r="N2276" s="17">
        <v>-7.4766900000000001E-13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94</v>
      </c>
      <c r="U2276" s="19">
        <v>0</v>
      </c>
      <c r="V2276" s="19">
        <v>0</v>
      </c>
      <c r="W2276" s="18">
        <v>0</v>
      </c>
    </row>
    <row r="2277" spans="2:23" x14ac:dyDescent="0.35">
      <c r="B2277" s="11" t="s">
        <v>54</v>
      </c>
      <c r="C2277" s="16" t="s">
        <v>77</v>
      </c>
      <c r="D2277" s="11" t="s">
        <v>28</v>
      </c>
      <c r="E2277" s="11" t="s">
        <v>95</v>
      </c>
      <c r="F2277" s="13">
        <v>266.29000000000002</v>
      </c>
      <c r="G2277" s="17">
        <v>50604</v>
      </c>
      <c r="H2277" s="17">
        <v>266.29000000000002</v>
      </c>
      <c r="I2277" s="17">
        <v>1</v>
      </c>
      <c r="J2277" s="17">
        <v>2.1263299999999999E-13</v>
      </c>
      <c r="K2277" s="17">
        <v>0</v>
      </c>
      <c r="L2277" s="17">
        <v>-3.55166E-13</v>
      </c>
      <c r="M2277" s="17">
        <v>0</v>
      </c>
      <c r="N2277" s="17">
        <v>5.6779899999999999E-13</v>
      </c>
      <c r="O2277" s="17">
        <v>0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94</v>
      </c>
      <c r="U2277" s="19">
        <v>0</v>
      </c>
      <c r="V2277" s="19">
        <v>0</v>
      </c>
      <c r="W2277" s="18">
        <v>0</v>
      </c>
    </row>
    <row r="2278" spans="2:23" x14ac:dyDescent="0.35">
      <c r="B2278" s="11" t="s">
        <v>54</v>
      </c>
      <c r="C2278" s="16" t="s">
        <v>77</v>
      </c>
      <c r="D2278" s="11" t="s">
        <v>28</v>
      </c>
      <c r="E2278" s="11" t="s">
        <v>96</v>
      </c>
      <c r="F2278" s="13">
        <v>265.27999999999997</v>
      </c>
      <c r="G2278" s="17">
        <v>50103</v>
      </c>
      <c r="H2278" s="17">
        <v>265.25</v>
      </c>
      <c r="I2278" s="17">
        <v>1</v>
      </c>
      <c r="J2278" s="17">
        <v>-12.6995967204445</v>
      </c>
      <c r="K2278" s="17">
        <v>8.0639878430962804E-4</v>
      </c>
      <c r="L2278" s="17">
        <v>-12.699597588648899</v>
      </c>
      <c r="M2278" s="17">
        <v>8.0639889456808503E-4</v>
      </c>
      <c r="N2278" s="17">
        <v>8.6820437228399997E-7</v>
      </c>
      <c r="O2278" s="17">
        <v>-1.10258458E-10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94</v>
      </c>
      <c r="U2278" s="19">
        <v>-3.201578597E-9</v>
      </c>
      <c r="V2278" s="19">
        <v>0</v>
      </c>
      <c r="W2278" s="18">
        <v>-3.2013052585299999E-9</v>
      </c>
    </row>
    <row r="2279" spans="2:23" x14ac:dyDescent="0.35">
      <c r="B2279" s="11" t="s">
        <v>54</v>
      </c>
      <c r="C2279" s="16" t="s">
        <v>77</v>
      </c>
      <c r="D2279" s="11" t="s">
        <v>28</v>
      </c>
      <c r="E2279" s="11" t="s">
        <v>96</v>
      </c>
      <c r="F2279" s="13">
        <v>265.27999999999997</v>
      </c>
      <c r="G2279" s="17">
        <v>50200</v>
      </c>
      <c r="H2279" s="17">
        <v>264.56</v>
      </c>
      <c r="I2279" s="17">
        <v>1</v>
      </c>
      <c r="J2279" s="17">
        <v>-77.548958509073103</v>
      </c>
      <c r="K2279" s="17">
        <v>9.0147476077970704E-2</v>
      </c>
      <c r="L2279" s="17">
        <v>-36.245939895297298</v>
      </c>
      <c r="M2279" s="17">
        <v>1.9693384701813699E-2</v>
      </c>
      <c r="N2279" s="17">
        <v>-41.303018613775798</v>
      </c>
      <c r="O2279" s="17">
        <v>7.0454091376157005E-2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93</v>
      </c>
      <c r="U2279" s="19">
        <v>-11.0734755145458</v>
      </c>
      <c r="V2279" s="19">
        <v>0</v>
      </c>
      <c r="W2279" s="18">
        <v>-11.072530103786301</v>
      </c>
    </row>
    <row r="2280" spans="2:23" x14ac:dyDescent="0.35">
      <c r="B2280" s="11" t="s">
        <v>54</v>
      </c>
      <c r="C2280" s="16" t="s">
        <v>77</v>
      </c>
      <c r="D2280" s="11" t="s">
        <v>28</v>
      </c>
      <c r="E2280" s="11" t="s">
        <v>97</v>
      </c>
      <c r="F2280" s="13">
        <v>264.55</v>
      </c>
      <c r="G2280" s="17">
        <v>50800</v>
      </c>
      <c r="H2280" s="17">
        <v>265.57</v>
      </c>
      <c r="I2280" s="17">
        <v>1</v>
      </c>
      <c r="J2280" s="17">
        <v>23.054619334404201</v>
      </c>
      <c r="K2280" s="17">
        <v>2.69797253919314E-2</v>
      </c>
      <c r="L2280" s="17">
        <v>44.4113000636913</v>
      </c>
      <c r="M2280" s="17">
        <v>0.100117174983105</v>
      </c>
      <c r="N2280" s="17">
        <v>-21.356680729287199</v>
      </c>
      <c r="O2280" s="17">
        <v>-7.3137449591174006E-2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93</v>
      </c>
      <c r="U2280" s="19">
        <v>2.39800195523592</v>
      </c>
      <c r="V2280" s="19">
        <v>0</v>
      </c>
      <c r="W2280" s="18">
        <v>2.3982066874219998</v>
      </c>
    </row>
    <row r="2281" spans="2:23" x14ac:dyDescent="0.35">
      <c r="B2281" s="11" t="s">
        <v>54</v>
      </c>
      <c r="C2281" s="16" t="s">
        <v>77</v>
      </c>
      <c r="D2281" s="11" t="s">
        <v>28</v>
      </c>
      <c r="E2281" s="11" t="s">
        <v>98</v>
      </c>
      <c r="F2281" s="13">
        <v>264.56</v>
      </c>
      <c r="G2281" s="17">
        <v>50150</v>
      </c>
      <c r="H2281" s="17">
        <v>264.55</v>
      </c>
      <c r="I2281" s="17">
        <v>1</v>
      </c>
      <c r="J2281" s="17">
        <v>-16.411187610005801</v>
      </c>
      <c r="K2281" s="17">
        <v>1.4058873511836199E-3</v>
      </c>
      <c r="L2281" s="17">
        <v>4.9814209672540803</v>
      </c>
      <c r="M2281" s="17">
        <v>1.2953197633265299E-4</v>
      </c>
      <c r="N2281" s="17">
        <v>-21.3926085772599</v>
      </c>
      <c r="O2281" s="17">
        <v>1.27635537485097E-3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93</v>
      </c>
      <c r="U2281" s="19">
        <v>0.123740110421293</v>
      </c>
      <c r="V2281" s="19">
        <v>0</v>
      </c>
      <c r="W2281" s="18">
        <v>0.12375067487611199</v>
      </c>
    </row>
    <row r="2282" spans="2:23" x14ac:dyDescent="0.35">
      <c r="B2282" s="11" t="s">
        <v>54</v>
      </c>
      <c r="C2282" s="16" t="s">
        <v>77</v>
      </c>
      <c r="D2282" s="11" t="s">
        <v>28</v>
      </c>
      <c r="E2282" s="11" t="s">
        <v>98</v>
      </c>
      <c r="F2282" s="13">
        <v>264.56</v>
      </c>
      <c r="G2282" s="17">
        <v>50250</v>
      </c>
      <c r="H2282" s="17">
        <v>262.43</v>
      </c>
      <c r="I2282" s="17">
        <v>1</v>
      </c>
      <c r="J2282" s="17">
        <v>-73.509535062687902</v>
      </c>
      <c r="K2282" s="17">
        <v>0.266778286657193</v>
      </c>
      <c r="L2282" s="17">
        <v>-109.528580902831</v>
      </c>
      <c r="M2282" s="17">
        <v>0.59226770040760401</v>
      </c>
      <c r="N2282" s="17">
        <v>36.019045840142702</v>
      </c>
      <c r="O2282" s="17">
        <v>-0.32548941375041102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93</v>
      </c>
      <c r="U2282" s="19">
        <v>-9.04426543666081</v>
      </c>
      <c r="V2282" s="19">
        <v>0</v>
      </c>
      <c r="W2282" s="18">
        <v>-9.0434932720550698</v>
      </c>
    </row>
    <row r="2283" spans="2:23" x14ac:dyDescent="0.35">
      <c r="B2283" s="11" t="s">
        <v>54</v>
      </c>
      <c r="C2283" s="16" t="s">
        <v>77</v>
      </c>
      <c r="D2283" s="11" t="s">
        <v>28</v>
      </c>
      <c r="E2283" s="11" t="s">
        <v>98</v>
      </c>
      <c r="F2283" s="13">
        <v>264.56</v>
      </c>
      <c r="G2283" s="17">
        <v>50900</v>
      </c>
      <c r="H2283" s="17">
        <v>266.73</v>
      </c>
      <c r="I2283" s="17">
        <v>1</v>
      </c>
      <c r="J2283" s="17">
        <v>50.041058725404604</v>
      </c>
      <c r="K2283" s="17">
        <v>0.23914227182332201</v>
      </c>
      <c r="L2283" s="17">
        <v>92.326226317530498</v>
      </c>
      <c r="M2283" s="17">
        <v>0.81405461230642495</v>
      </c>
      <c r="N2283" s="17">
        <v>-42.285167592125902</v>
      </c>
      <c r="O2283" s="17">
        <v>-0.57491234048310302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94</v>
      </c>
      <c r="U2283" s="19">
        <v>-60.963775012719999</v>
      </c>
      <c r="V2283" s="19">
        <v>0</v>
      </c>
      <c r="W2283" s="18">
        <v>-60.958570160028799</v>
      </c>
    </row>
    <row r="2284" spans="2:23" x14ac:dyDescent="0.35">
      <c r="B2284" s="11" t="s">
        <v>54</v>
      </c>
      <c r="C2284" s="16" t="s">
        <v>77</v>
      </c>
      <c r="D2284" s="11" t="s">
        <v>28</v>
      </c>
      <c r="E2284" s="11" t="s">
        <v>98</v>
      </c>
      <c r="F2284" s="13">
        <v>264.56</v>
      </c>
      <c r="G2284" s="17">
        <v>53050</v>
      </c>
      <c r="H2284" s="17">
        <v>270.77</v>
      </c>
      <c r="I2284" s="17">
        <v>1</v>
      </c>
      <c r="J2284" s="17">
        <v>66.059553923648096</v>
      </c>
      <c r="K2284" s="17">
        <v>0.87582763818348797</v>
      </c>
      <c r="L2284" s="17">
        <v>79.099564361097507</v>
      </c>
      <c r="M2284" s="17">
        <v>1.2557279351805599</v>
      </c>
      <c r="N2284" s="17">
        <v>-13.0400104374494</v>
      </c>
      <c r="O2284" s="17">
        <v>-0.37990029699707401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94</v>
      </c>
      <c r="U2284" s="19">
        <v>-20.707548179161201</v>
      </c>
      <c r="V2284" s="19">
        <v>0</v>
      </c>
      <c r="W2284" s="18">
        <v>-20.705780248322899</v>
      </c>
    </row>
    <row r="2285" spans="2:23" x14ac:dyDescent="0.35">
      <c r="B2285" s="11" t="s">
        <v>54</v>
      </c>
      <c r="C2285" s="16" t="s">
        <v>77</v>
      </c>
      <c r="D2285" s="11" t="s">
        <v>28</v>
      </c>
      <c r="E2285" s="11" t="s">
        <v>99</v>
      </c>
      <c r="F2285" s="13">
        <v>262.43</v>
      </c>
      <c r="G2285" s="17">
        <v>50300</v>
      </c>
      <c r="H2285" s="17">
        <v>262.56</v>
      </c>
      <c r="I2285" s="17">
        <v>1</v>
      </c>
      <c r="J2285" s="17">
        <v>23.167144872326599</v>
      </c>
      <c r="K2285" s="17">
        <v>7.46036076134162E-3</v>
      </c>
      <c r="L2285" s="17">
        <v>-13.0120842005953</v>
      </c>
      <c r="M2285" s="17">
        <v>2.35346925988301E-3</v>
      </c>
      <c r="N2285" s="17">
        <v>36.179229072921899</v>
      </c>
      <c r="O2285" s="17">
        <v>5.1068915014586096E-3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93</v>
      </c>
      <c r="U2285" s="19">
        <v>-3.3627662948042998</v>
      </c>
      <c r="V2285" s="19">
        <v>0</v>
      </c>
      <c r="W2285" s="18">
        <v>-3.3624791947486399</v>
      </c>
    </row>
    <row r="2286" spans="2:23" x14ac:dyDescent="0.35">
      <c r="B2286" s="11" t="s">
        <v>54</v>
      </c>
      <c r="C2286" s="16" t="s">
        <v>77</v>
      </c>
      <c r="D2286" s="11" t="s">
        <v>28</v>
      </c>
      <c r="E2286" s="11" t="s">
        <v>100</v>
      </c>
      <c r="F2286" s="13">
        <v>262.56</v>
      </c>
      <c r="G2286" s="17">
        <v>51150</v>
      </c>
      <c r="H2286" s="17">
        <v>263.58999999999997</v>
      </c>
      <c r="I2286" s="17">
        <v>1</v>
      </c>
      <c r="J2286" s="17">
        <v>75.861119154363095</v>
      </c>
      <c r="K2286" s="17">
        <v>0.16459040882148099</v>
      </c>
      <c r="L2286" s="17">
        <v>39.744154091698597</v>
      </c>
      <c r="M2286" s="17">
        <v>4.5176496635689997E-2</v>
      </c>
      <c r="N2286" s="17">
        <v>36.116965062664399</v>
      </c>
      <c r="O2286" s="17">
        <v>0.119413912185791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93</v>
      </c>
      <c r="U2286" s="19">
        <v>-5.7856590662664997</v>
      </c>
      <c r="V2286" s="19">
        <v>0</v>
      </c>
      <c r="W2286" s="18">
        <v>-5.7851651089425804</v>
      </c>
    </row>
    <row r="2287" spans="2:23" x14ac:dyDescent="0.35">
      <c r="B2287" s="11" t="s">
        <v>54</v>
      </c>
      <c r="C2287" s="16" t="s">
        <v>77</v>
      </c>
      <c r="D2287" s="11" t="s">
        <v>28</v>
      </c>
      <c r="E2287" s="11" t="s">
        <v>101</v>
      </c>
      <c r="F2287" s="13">
        <v>267.27999999999997</v>
      </c>
      <c r="G2287" s="17">
        <v>50354</v>
      </c>
      <c r="H2287" s="17">
        <v>267.27999999999997</v>
      </c>
      <c r="I2287" s="17">
        <v>1</v>
      </c>
      <c r="J2287" s="17">
        <v>1.7776120000000001E-12</v>
      </c>
      <c r="K2287" s="17">
        <v>0</v>
      </c>
      <c r="L2287" s="17">
        <v>2.4556740000000001E-12</v>
      </c>
      <c r="M2287" s="17">
        <v>0</v>
      </c>
      <c r="N2287" s="17">
        <v>-6.7806199999999998E-13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94</v>
      </c>
      <c r="U2287" s="19">
        <v>0</v>
      </c>
      <c r="V2287" s="19">
        <v>0</v>
      </c>
      <c r="W2287" s="18">
        <v>0</v>
      </c>
    </row>
    <row r="2288" spans="2:23" x14ac:dyDescent="0.35">
      <c r="B2288" s="11" t="s">
        <v>54</v>
      </c>
      <c r="C2288" s="16" t="s">
        <v>77</v>
      </c>
      <c r="D2288" s="11" t="s">
        <v>28</v>
      </c>
      <c r="E2288" s="11" t="s">
        <v>101</v>
      </c>
      <c r="F2288" s="13">
        <v>267.27999999999997</v>
      </c>
      <c r="G2288" s="17">
        <v>50900</v>
      </c>
      <c r="H2288" s="17">
        <v>266.73</v>
      </c>
      <c r="I2288" s="17">
        <v>1</v>
      </c>
      <c r="J2288" s="17">
        <v>-127.391575586572</v>
      </c>
      <c r="K2288" s="17">
        <v>0.128206046890391</v>
      </c>
      <c r="L2288" s="17">
        <v>-114.831531799646</v>
      </c>
      <c r="M2288" s="17">
        <v>0.10417161749407899</v>
      </c>
      <c r="N2288" s="17">
        <v>-12.5600437869261</v>
      </c>
      <c r="O2288" s="17">
        <v>2.4034429396311899E-2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93</v>
      </c>
      <c r="U2288" s="19">
        <v>-0.49071126184650699</v>
      </c>
      <c r="V2288" s="19">
        <v>0</v>
      </c>
      <c r="W2288" s="18">
        <v>-0.49066936680586598</v>
      </c>
    </row>
    <row r="2289" spans="2:23" x14ac:dyDescent="0.35">
      <c r="B2289" s="11" t="s">
        <v>54</v>
      </c>
      <c r="C2289" s="16" t="s">
        <v>77</v>
      </c>
      <c r="D2289" s="11" t="s">
        <v>28</v>
      </c>
      <c r="E2289" s="11" t="s">
        <v>101</v>
      </c>
      <c r="F2289" s="13">
        <v>267.27999999999997</v>
      </c>
      <c r="G2289" s="17">
        <v>53200</v>
      </c>
      <c r="H2289" s="17">
        <v>269.20999999999998</v>
      </c>
      <c r="I2289" s="17">
        <v>1</v>
      </c>
      <c r="J2289" s="17">
        <v>71.678594132616993</v>
      </c>
      <c r="K2289" s="17">
        <v>0.248156747384813</v>
      </c>
      <c r="L2289" s="17">
        <v>50.193802051886898</v>
      </c>
      <c r="M2289" s="17">
        <v>0.12168787802167901</v>
      </c>
      <c r="N2289" s="17">
        <v>21.484792080730099</v>
      </c>
      <c r="O2289" s="17">
        <v>0.12646886936313401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93</v>
      </c>
      <c r="U2289" s="19">
        <v>-7.5410068534953796</v>
      </c>
      <c r="V2289" s="19">
        <v>0</v>
      </c>
      <c r="W2289" s="18">
        <v>-7.5403630313271002</v>
      </c>
    </row>
    <row r="2290" spans="2:23" x14ac:dyDescent="0.35">
      <c r="B2290" s="11" t="s">
        <v>54</v>
      </c>
      <c r="C2290" s="16" t="s">
        <v>77</v>
      </c>
      <c r="D2290" s="11" t="s">
        <v>28</v>
      </c>
      <c r="E2290" s="11" t="s">
        <v>102</v>
      </c>
      <c r="F2290" s="13">
        <v>267.27999999999997</v>
      </c>
      <c r="G2290" s="17">
        <v>50404</v>
      </c>
      <c r="H2290" s="17">
        <v>267.27999999999997</v>
      </c>
      <c r="I2290" s="17">
        <v>1</v>
      </c>
      <c r="J2290" s="17">
        <v>4.2057499999999999E-12</v>
      </c>
      <c r="K2290" s="17">
        <v>0</v>
      </c>
      <c r="L2290" s="17">
        <v>4.4182540000000004E-12</v>
      </c>
      <c r="M2290" s="17">
        <v>0</v>
      </c>
      <c r="N2290" s="17">
        <v>-2.1250399999999999E-13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94</v>
      </c>
      <c r="U2290" s="19">
        <v>0</v>
      </c>
      <c r="V2290" s="19">
        <v>0</v>
      </c>
      <c r="W2290" s="18">
        <v>0</v>
      </c>
    </row>
    <row r="2291" spans="2:23" x14ac:dyDescent="0.35">
      <c r="B2291" s="11" t="s">
        <v>54</v>
      </c>
      <c r="C2291" s="16" t="s">
        <v>77</v>
      </c>
      <c r="D2291" s="11" t="s">
        <v>28</v>
      </c>
      <c r="E2291" s="11" t="s">
        <v>103</v>
      </c>
      <c r="F2291" s="13">
        <v>266.29000000000002</v>
      </c>
      <c r="G2291" s="17">
        <v>50499</v>
      </c>
      <c r="H2291" s="17">
        <v>266.29000000000002</v>
      </c>
      <c r="I2291" s="17">
        <v>1</v>
      </c>
      <c r="J2291" s="17">
        <v>1.1049394000000001E-11</v>
      </c>
      <c r="K2291" s="17">
        <v>0</v>
      </c>
      <c r="L2291" s="17">
        <v>1.1147717E-11</v>
      </c>
      <c r="M2291" s="17">
        <v>0</v>
      </c>
      <c r="N2291" s="17">
        <v>-9.8322999999999994E-14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94</v>
      </c>
      <c r="U2291" s="19">
        <v>0</v>
      </c>
      <c r="V2291" s="19">
        <v>0</v>
      </c>
      <c r="W2291" s="18">
        <v>0</v>
      </c>
    </row>
    <row r="2292" spans="2:23" x14ac:dyDescent="0.35">
      <c r="B2292" s="11" t="s">
        <v>54</v>
      </c>
      <c r="C2292" s="16" t="s">
        <v>77</v>
      </c>
      <c r="D2292" s="11" t="s">
        <v>28</v>
      </c>
      <c r="E2292" s="11" t="s">
        <v>103</v>
      </c>
      <c r="F2292" s="13">
        <v>266.29000000000002</v>
      </c>
      <c r="G2292" s="17">
        <v>50554</v>
      </c>
      <c r="H2292" s="17">
        <v>266.29000000000002</v>
      </c>
      <c r="I2292" s="17">
        <v>1</v>
      </c>
      <c r="J2292" s="17">
        <v>1.6351950000000001E-12</v>
      </c>
      <c r="K2292" s="17">
        <v>0</v>
      </c>
      <c r="L2292" s="17">
        <v>2.1932129999999998E-12</v>
      </c>
      <c r="M2292" s="17">
        <v>0</v>
      </c>
      <c r="N2292" s="17">
        <v>-5.5801900000000001E-13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94</v>
      </c>
      <c r="U2292" s="19">
        <v>0</v>
      </c>
      <c r="V2292" s="19">
        <v>0</v>
      </c>
      <c r="W2292" s="18">
        <v>0</v>
      </c>
    </row>
    <row r="2293" spans="2:23" x14ac:dyDescent="0.35">
      <c r="B2293" s="11" t="s">
        <v>54</v>
      </c>
      <c r="C2293" s="16" t="s">
        <v>77</v>
      </c>
      <c r="D2293" s="11" t="s">
        <v>28</v>
      </c>
      <c r="E2293" s="11" t="s">
        <v>104</v>
      </c>
      <c r="F2293" s="13">
        <v>266.29000000000002</v>
      </c>
      <c r="G2293" s="17">
        <v>50604</v>
      </c>
      <c r="H2293" s="17">
        <v>266.29000000000002</v>
      </c>
      <c r="I2293" s="17">
        <v>1</v>
      </c>
      <c r="J2293" s="17">
        <v>3.56583E-13</v>
      </c>
      <c r="K2293" s="17">
        <v>0</v>
      </c>
      <c r="L2293" s="17">
        <v>2.1132399999999999E-13</v>
      </c>
      <c r="M2293" s="17">
        <v>0</v>
      </c>
      <c r="N2293" s="17">
        <v>1.4525800000000001E-13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94</v>
      </c>
      <c r="U2293" s="19">
        <v>0</v>
      </c>
      <c r="V2293" s="19">
        <v>0</v>
      </c>
      <c r="W2293" s="18">
        <v>0</v>
      </c>
    </row>
    <row r="2294" spans="2:23" x14ac:dyDescent="0.35">
      <c r="B2294" s="11" t="s">
        <v>54</v>
      </c>
      <c r="C2294" s="16" t="s">
        <v>77</v>
      </c>
      <c r="D2294" s="11" t="s">
        <v>28</v>
      </c>
      <c r="E2294" s="11" t="s">
        <v>105</v>
      </c>
      <c r="F2294" s="13">
        <v>265.17</v>
      </c>
      <c r="G2294" s="17">
        <v>50750</v>
      </c>
      <c r="H2294" s="17">
        <v>264.99</v>
      </c>
      <c r="I2294" s="17">
        <v>1</v>
      </c>
      <c r="J2294" s="17">
        <v>-18.193533303843601</v>
      </c>
      <c r="K2294" s="17">
        <v>7.9110112324657905E-3</v>
      </c>
      <c r="L2294" s="17">
        <v>-9.0335328267388206</v>
      </c>
      <c r="M2294" s="17">
        <v>1.95035269642925E-3</v>
      </c>
      <c r="N2294" s="17">
        <v>-9.1600004771047896</v>
      </c>
      <c r="O2294" s="17">
        <v>5.9606585360365404E-3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93</v>
      </c>
      <c r="U2294" s="19">
        <v>-6.8748721146358299E-2</v>
      </c>
      <c r="V2294" s="19">
        <v>0</v>
      </c>
      <c r="W2294" s="18">
        <v>-6.8742851644901196E-2</v>
      </c>
    </row>
    <row r="2295" spans="2:23" x14ac:dyDescent="0.35">
      <c r="B2295" s="11" t="s">
        <v>54</v>
      </c>
      <c r="C2295" s="16" t="s">
        <v>77</v>
      </c>
      <c r="D2295" s="11" t="s">
        <v>28</v>
      </c>
      <c r="E2295" s="11" t="s">
        <v>105</v>
      </c>
      <c r="F2295" s="13">
        <v>265.17</v>
      </c>
      <c r="G2295" s="17">
        <v>50800</v>
      </c>
      <c r="H2295" s="17">
        <v>265.57</v>
      </c>
      <c r="I2295" s="17">
        <v>1</v>
      </c>
      <c r="J2295" s="17">
        <v>44.324008381132998</v>
      </c>
      <c r="K2295" s="17">
        <v>3.6738351344752902E-2</v>
      </c>
      <c r="L2295" s="17">
        <v>35.173792244239202</v>
      </c>
      <c r="M2295" s="17">
        <v>2.3135558857724801E-2</v>
      </c>
      <c r="N2295" s="17">
        <v>9.1502161368937998</v>
      </c>
      <c r="O2295" s="17">
        <v>1.3602792487028101E-2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93</v>
      </c>
      <c r="U2295" s="19">
        <v>-5.0313412474659001E-2</v>
      </c>
      <c r="V2295" s="19">
        <v>0</v>
      </c>
      <c r="W2295" s="18">
        <v>-5.0309116908968297E-2</v>
      </c>
    </row>
    <row r="2296" spans="2:23" x14ac:dyDescent="0.35">
      <c r="B2296" s="11" t="s">
        <v>54</v>
      </c>
      <c r="C2296" s="16" t="s">
        <v>77</v>
      </c>
      <c r="D2296" s="11" t="s">
        <v>28</v>
      </c>
      <c r="E2296" s="11" t="s">
        <v>106</v>
      </c>
      <c r="F2296" s="13">
        <v>265.02999999999997</v>
      </c>
      <c r="G2296" s="17">
        <v>50750</v>
      </c>
      <c r="H2296" s="17">
        <v>264.99</v>
      </c>
      <c r="I2296" s="17">
        <v>1</v>
      </c>
      <c r="J2296" s="17">
        <v>-6.4709517833186201</v>
      </c>
      <c r="K2296" s="17">
        <v>3.1823644906346101E-4</v>
      </c>
      <c r="L2296" s="17">
        <v>-15.6331661334329</v>
      </c>
      <c r="M2296" s="17">
        <v>1.8574087135019E-3</v>
      </c>
      <c r="N2296" s="17">
        <v>9.1622143501142794</v>
      </c>
      <c r="O2296" s="17">
        <v>-1.53917226443844E-3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94</v>
      </c>
      <c r="U2296" s="19">
        <v>-4.1407467794593103E-2</v>
      </c>
      <c r="V2296" s="19">
        <v>0</v>
      </c>
      <c r="W2296" s="18">
        <v>-4.14039325842138E-2</v>
      </c>
    </row>
    <row r="2297" spans="2:23" x14ac:dyDescent="0.35">
      <c r="B2297" s="11" t="s">
        <v>54</v>
      </c>
      <c r="C2297" s="16" t="s">
        <v>77</v>
      </c>
      <c r="D2297" s="11" t="s">
        <v>28</v>
      </c>
      <c r="E2297" s="11" t="s">
        <v>106</v>
      </c>
      <c r="F2297" s="13">
        <v>265.02999999999997</v>
      </c>
      <c r="G2297" s="17">
        <v>50950</v>
      </c>
      <c r="H2297" s="17">
        <v>265.51</v>
      </c>
      <c r="I2297" s="17">
        <v>1</v>
      </c>
      <c r="J2297" s="17">
        <v>98.8822701423463</v>
      </c>
      <c r="K2297" s="17">
        <v>8.6043789466834802E-2</v>
      </c>
      <c r="L2297" s="17">
        <v>108.035388364413</v>
      </c>
      <c r="M2297" s="17">
        <v>0.10271047722363599</v>
      </c>
      <c r="N2297" s="17">
        <v>-9.1531182220664498</v>
      </c>
      <c r="O2297" s="17">
        <v>-1.6666687756800701E-2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93</v>
      </c>
      <c r="U2297" s="19">
        <v>-2.7675514654471E-2</v>
      </c>
      <c r="V2297" s="19">
        <v>0</v>
      </c>
      <c r="W2297" s="18">
        <v>-2.7673151825448401E-2</v>
      </c>
    </row>
    <row r="2298" spans="2:23" x14ac:dyDescent="0.35">
      <c r="B2298" s="11" t="s">
        <v>54</v>
      </c>
      <c r="C2298" s="16" t="s">
        <v>77</v>
      </c>
      <c r="D2298" s="11" t="s">
        <v>28</v>
      </c>
      <c r="E2298" s="11" t="s">
        <v>107</v>
      </c>
      <c r="F2298" s="13">
        <v>265.57</v>
      </c>
      <c r="G2298" s="17">
        <v>51300</v>
      </c>
      <c r="H2298" s="17">
        <v>266.3</v>
      </c>
      <c r="I2298" s="17">
        <v>1</v>
      </c>
      <c r="J2298" s="17">
        <v>79.610552290688204</v>
      </c>
      <c r="K2298" s="17">
        <v>9.7032330951594706E-2</v>
      </c>
      <c r="L2298" s="17">
        <v>91.771297924595103</v>
      </c>
      <c r="M2298" s="17">
        <v>0.128940377889529</v>
      </c>
      <c r="N2298" s="17">
        <v>-12.160745633906901</v>
      </c>
      <c r="O2298" s="17">
        <v>-3.1908046937934198E-2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93</v>
      </c>
      <c r="U2298" s="19">
        <v>0.39187785031273897</v>
      </c>
      <c r="V2298" s="19">
        <v>0</v>
      </c>
      <c r="W2298" s="18">
        <v>0.39191130733674001</v>
      </c>
    </row>
    <row r="2299" spans="2:23" x14ac:dyDescent="0.35">
      <c r="B2299" s="11" t="s">
        <v>54</v>
      </c>
      <c r="C2299" s="16" t="s">
        <v>77</v>
      </c>
      <c r="D2299" s="11" t="s">
        <v>28</v>
      </c>
      <c r="E2299" s="11" t="s">
        <v>33</v>
      </c>
      <c r="F2299" s="13">
        <v>266.73</v>
      </c>
      <c r="G2299" s="17">
        <v>54750</v>
      </c>
      <c r="H2299" s="17">
        <v>271.12</v>
      </c>
      <c r="I2299" s="17">
        <v>1</v>
      </c>
      <c r="J2299" s="17">
        <v>83.598868955931195</v>
      </c>
      <c r="K2299" s="17">
        <v>0.74283645797366704</v>
      </c>
      <c r="L2299" s="17">
        <v>73.123631514374694</v>
      </c>
      <c r="M2299" s="17">
        <v>0.56833959049100202</v>
      </c>
      <c r="N2299" s="17">
        <v>10.4752374415564</v>
      </c>
      <c r="O2299" s="17">
        <v>0.17449686748266499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94</v>
      </c>
      <c r="U2299" s="19">
        <v>0.94027771934293503</v>
      </c>
      <c r="V2299" s="19">
        <v>0</v>
      </c>
      <c r="W2299" s="18">
        <v>0.94035799663903297</v>
      </c>
    </row>
    <row r="2300" spans="2:23" x14ac:dyDescent="0.35">
      <c r="B2300" s="11" t="s">
        <v>54</v>
      </c>
      <c r="C2300" s="16" t="s">
        <v>77</v>
      </c>
      <c r="D2300" s="11" t="s">
        <v>28</v>
      </c>
      <c r="E2300" s="11" t="s">
        <v>108</v>
      </c>
      <c r="F2300" s="13">
        <v>265.51</v>
      </c>
      <c r="G2300" s="17">
        <v>53150</v>
      </c>
      <c r="H2300" s="17">
        <v>270.17</v>
      </c>
      <c r="I2300" s="17">
        <v>1</v>
      </c>
      <c r="J2300" s="17">
        <v>197.18530251573699</v>
      </c>
      <c r="K2300" s="17">
        <v>1.7108099152417999</v>
      </c>
      <c r="L2300" s="17">
        <v>199.14656527201501</v>
      </c>
      <c r="M2300" s="17">
        <v>1.7450115962242001</v>
      </c>
      <c r="N2300" s="17">
        <v>-1.9612627562782601</v>
      </c>
      <c r="O2300" s="17">
        <v>-3.4201680982405898E-2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93</v>
      </c>
      <c r="U2300" s="19">
        <v>-2.1093790070861301E-2</v>
      </c>
      <c r="V2300" s="19">
        <v>0</v>
      </c>
      <c r="W2300" s="18">
        <v>-2.1091989164175401E-2</v>
      </c>
    </row>
    <row r="2301" spans="2:23" x14ac:dyDescent="0.35">
      <c r="B2301" s="11" t="s">
        <v>54</v>
      </c>
      <c r="C2301" s="16" t="s">
        <v>77</v>
      </c>
      <c r="D2301" s="11" t="s">
        <v>28</v>
      </c>
      <c r="E2301" s="11" t="s">
        <v>108</v>
      </c>
      <c r="F2301" s="13">
        <v>265.51</v>
      </c>
      <c r="G2301" s="17">
        <v>54500</v>
      </c>
      <c r="H2301" s="17">
        <v>264.45</v>
      </c>
      <c r="I2301" s="17">
        <v>1</v>
      </c>
      <c r="J2301" s="17">
        <v>-40.6487040520256</v>
      </c>
      <c r="K2301" s="17">
        <v>9.1488800103214404E-2</v>
      </c>
      <c r="L2301" s="17">
        <v>-33.467543070696102</v>
      </c>
      <c r="M2301" s="17">
        <v>6.2018632437889298E-2</v>
      </c>
      <c r="N2301" s="17">
        <v>-7.1811609813295201</v>
      </c>
      <c r="O2301" s="17">
        <v>2.9470167665325099E-2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93</v>
      </c>
      <c r="U2301" s="19">
        <v>0.19697438774854001</v>
      </c>
      <c r="V2301" s="19">
        <v>0</v>
      </c>
      <c r="W2301" s="18">
        <v>0.19699120466435399</v>
      </c>
    </row>
    <row r="2302" spans="2:23" x14ac:dyDescent="0.35">
      <c r="B2302" s="11" t="s">
        <v>54</v>
      </c>
      <c r="C2302" s="16" t="s">
        <v>77</v>
      </c>
      <c r="D2302" s="11" t="s">
        <v>28</v>
      </c>
      <c r="E2302" s="11" t="s">
        <v>109</v>
      </c>
      <c r="F2302" s="13">
        <v>266.67</v>
      </c>
      <c r="G2302" s="17">
        <v>51250</v>
      </c>
      <c r="H2302" s="17">
        <v>266.67</v>
      </c>
      <c r="I2302" s="17">
        <v>1</v>
      </c>
      <c r="J2302" s="17">
        <v>-3.3108299999999999E-12</v>
      </c>
      <c r="K2302" s="17">
        <v>0</v>
      </c>
      <c r="L2302" s="17">
        <v>-3.4318529999999999E-12</v>
      </c>
      <c r="M2302" s="17">
        <v>0</v>
      </c>
      <c r="N2302" s="17">
        <v>1.2102400000000001E-13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35">
      <c r="B2303" s="11" t="s">
        <v>54</v>
      </c>
      <c r="C2303" s="16" t="s">
        <v>77</v>
      </c>
      <c r="D2303" s="11" t="s">
        <v>28</v>
      </c>
      <c r="E2303" s="11" t="s">
        <v>110</v>
      </c>
      <c r="F2303" s="13">
        <v>266.3</v>
      </c>
      <c r="G2303" s="17">
        <v>53200</v>
      </c>
      <c r="H2303" s="17">
        <v>269.20999999999998</v>
      </c>
      <c r="I2303" s="17">
        <v>1</v>
      </c>
      <c r="J2303" s="17">
        <v>97.2982620031556</v>
      </c>
      <c r="K2303" s="17">
        <v>0.48754801712498802</v>
      </c>
      <c r="L2303" s="17">
        <v>109.378763219926</v>
      </c>
      <c r="M2303" s="17">
        <v>0.61613126294131004</v>
      </c>
      <c r="N2303" s="17">
        <v>-12.0805012167701</v>
      </c>
      <c r="O2303" s="17">
        <v>-0.12858324581632199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94</v>
      </c>
      <c r="U2303" s="19">
        <v>0.72545155725134902</v>
      </c>
      <c r="V2303" s="19">
        <v>0</v>
      </c>
      <c r="W2303" s="18">
        <v>0.72551349351578198</v>
      </c>
    </row>
    <row r="2304" spans="2:23" x14ac:dyDescent="0.35">
      <c r="B2304" s="11" t="s">
        <v>54</v>
      </c>
      <c r="C2304" s="16" t="s">
        <v>77</v>
      </c>
      <c r="D2304" s="11" t="s">
        <v>28</v>
      </c>
      <c r="E2304" s="11" t="s">
        <v>111</v>
      </c>
      <c r="F2304" s="13">
        <v>271.41000000000003</v>
      </c>
      <c r="G2304" s="17">
        <v>53100</v>
      </c>
      <c r="H2304" s="17">
        <v>271.41000000000003</v>
      </c>
      <c r="I2304" s="17">
        <v>1</v>
      </c>
      <c r="J2304" s="17">
        <v>5.5271096E-11</v>
      </c>
      <c r="K2304" s="17">
        <v>0</v>
      </c>
      <c r="L2304" s="17">
        <v>6.1622321000000005E-11</v>
      </c>
      <c r="M2304" s="17">
        <v>0</v>
      </c>
      <c r="N2304" s="17">
        <v>-6.351224E-12</v>
      </c>
      <c r="O2304" s="17">
        <v>0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94</v>
      </c>
      <c r="U2304" s="19">
        <v>0</v>
      </c>
      <c r="V2304" s="19">
        <v>0</v>
      </c>
      <c r="W2304" s="18">
        <v>0</v>
      </c>
    </row>
    <row r="2305" spans="2:23" x14ac:dyDescent="0.35">
      <c r="B2305" s="11" t="s">
        <v>54</v>
      </c>
      <c r="C2305" s="16" t="s">
        <v>77</v>
      </c>
      <c r="D2305" s="11" t="s">
        <v>28</v>
      </c>
      <c r="E2305" s="11" t="s">
        <v>112</v>
      </c>
      <c r="F2305" s="13">
        <v>271.41000000000003</v>
      </c>
      <c r="G2305" s="17">
        <v>52000</v>
      </c>
      <c r="H2305" s="17">
        <v>271.41000000000003</v>
      </c>
      <c r="I2305" s="17">
        <v>1</v>
      </c>
      <c r="J2305" s="17">
        <v>-5.5569399999999999E-12</v>
      </c>
      <c r="K2305" s="17">
        <v>0</v>
      </c>
      <c r="L2305" s="17">
        <v>-1.0887904000000001E-11</v>
      </c>
      <c r="M2305" s="17">
        <v>0</v>
      </c>
      <c r="N2305" s="17">
        <v>5.330964E-12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94</v>
      </c>
      <c r="U2305" s="19">
        <v>0</v>
      </c>
      <c r="V2305" s="19">
        <v>0</v>
      </c>
      <c r="W2305" s="18">
        <v>0</v>
      </c>
    </row>
    <row r="2306" spans="2:23" x14ac:dyDescent="0.35">
      <c r="B2306" s="11" t="s">
        <v>54</v>
      </c>
      <c r="C2306" s="16" t="s">
        <v>77</v>
      </c>
      <c r="D2306" s="11" t="s">
        <v>28</v>
      </c>
      <c r="E2306" s="11" t="s">
        <v>112</v>
      </c>
      <c r="F2306" s="13">
        <v>271.41000000000003</v>
      </c>
      <c r="G2306" s="17">
        <v>53050</v>
      </c>
      <c r="H2306" s="17">
        <v>270.77</v>
      </c>
      <c r="I2306" s="17">
        <v>1</v>
      </c>
      <c r="J2306" s="17">
        <v>-131.27877797006701</v>
      </c>
      <c r="K2306" s="17">
        <v>0.162000704925953</v>
      </c>
      <c r="L2306" s="17">
        <v>-136.73356964349099</v>
      </c>
      <c r="M2306" s="17">
        <v>0.17574304923404199</v>
      </c>
      <c r="N2306" s="17">
        <v>5.45479167342355</v>
      </c>
      <c r="O2306" s="17">
        <v>-1.3742344308089099E-2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93</v>
      </c>
      <c r="U2306" s="19">
        <v>-0.23434544748855199</v>
      </c>
      <c r="V2306" s="19">
        <v>0</v>
      </c>
      <c r="W2306" s="18">
        <v>-0.23432543997535701</v>
      </c>
    </row>
    <row r="2307" spans="2:23" x14ac:dyDescent="0.35">
      <c r="B2307" s="11" t="s">
        <v>54</v>
      </c>
      <c r="C2307" s="16" t="s">
        <v>77</v>
      </c>
      <c r="D2307" s="11" t="s">
        <v>28</v>
      </c>
      <c r="E2307" s="11" t="s">
        <v>112</v>
      </c>
      <c r="F2307" s="13">
        <v>271.41000000000003</v>
      </c>
      <c r="G2307" s="17">
        <v>53050</v>
      </c>
      <c r="H2307" s="17">
        <v>270.77</v>
      </c>
      <c r="I2307" s="17">
        <v>2</v>
      </c>
      <c r="J2307" s="17">
        <v>-116.104698554959</v>
      </c>
      <c r="K2307" s="17">
        <v>0.11458255872557201</v>
      </c>
      <c r="L2307" s="17">
        <v>-120.928988914117</v>
      </c>
      <c r="M2307" s="17">
        <v>0.12430247305821999</v>
      </c>
      <c r="N2307" s="17">
        <v>4.8242903591577697</v>
      </c>
      <c r="O2307" s="17">
        <v>-9.7199143326477493E-3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93</v>
      </c>
      <c r="U2307" s="19">
        <v>0.452574253423701</v>
      </c>
      <c r="V2307" s="19">
        <v>0</v>
      </c>
      <c r="W2307" s="18">
        <v>0.45261289247320802</v>
      </c>
    </row>
    <row r="2308" spans="2:23" x14ac:dyDescent="0.35">
      <c r="B2308" s="11" t="s">
        <v>54</v>
      </c>
      <c r="C2308" s="16" t="s">
        <v>77</v>
      </c>
      <c r="D2308" s="11" t="s">
        <v>28</v>
      </c>
      <c r="E2308" s="11" t="s">
        <v>112</v>
      </c>
      <c r="F2308" s="13">
        <v>271.41000000000003</v>
      </c>
      <c r="G2308" s="17">
        <v>53100</v>
      </c>
      <c r="H2308" s="17">
        <v>271.41000000000003</v>
      </c>
      <c r="I2308" s="17">
        <v>2</v>
      </c>
      <c r="J2308" s="17">
        <v>9.6120059999999993E-12</v>
      </c>
      <c r="K2308" s="17">
        <v>0</v>
      </c>
      <c r="L2308" s="17">
        <v>6.1327799999999996E-12</v>
      </c>
      <c r="M2308" s="17">
        <v>0</v>
      </c>
      <c r="N2308" s="17">
        <v>3.479226E-12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94</v>
      </c>
      <c r="U2308" s="19">
        <v>0</v>
      </c>
      <c r="V2308" s="19">
        <v>0</v>
      </c>
      <c r="W2308" s="18">
        <v>0</v>
      </c>
    </row>
    <row r="2309" spans="2:23" x14ac:dyDescent="0.35">
      <c r="B2309" s="11" t="s">
        <v>54</v>
      </c>
      <c r="C2309" s="16" t="s">
        <v>77</v>
      </c>
      <c r="D2309" s="11" t="s">
        <v>28</v>
      </c>
      <c r="E2309" s="11" t="s">
        <v>113</v>
      </c>
      <c r="F2309" s="13">
        <v>271.62</v>
      </c>
      <c r="G2309" s="17">
        <v>53000</v>
      </c>
      <c r="H2309" s="17">
        <v>271.41000000000003</v>
      </c>
      <c r="I2309" s="17">
        <v>2</v>
      </c>
      <c r="J2309" s="17">
        <v>-37.214105403661698</v>
      </c>
      <c r="K2309" s="17">
        <v>0</v>
      </c>
      <c r="L2309" s="17">
        <v>-37.179137410217997</v>
      </c>
      <c r="M2309" s="17">
        <v>0</v>
      </c>
      <c r="N2309" s="17">
        <v>-3.4967993443713E-2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93</v>
      </c>
      <c r="U2309" s="19">
        <v>-7.3432786231790196E-3</v>
      </c>
      <c r="V2309" s="19">
        <v>0</v>
      </c>
      <c r="W2309" s="18">
        <v>-7.3426516822867396E-3</v>
      </c>
    </row>
    <row r="2310" spans="2:23" x14ac:dyDescent="0.35">
      <c r="B2310" s="11" t="s">
        <v>54</v>
      </c>
      <c r="C2310" s="16" t="s">
        <v>77</v>
      </c>
      <c r="D2310" s="11" t="s">
        <v>28</v>
      </c>
      <c r="E2310" s="11" t="s">
        <v>113</v>
      </c>
      <c r="F2310" s="13">
        <v>271.62</v>
      </c>
      <c r="G2310" s="17">
        <v>53000</v>
      </c>
      <c r="H2310" s="17">
        <v>271.41000000000003</v>
      </c>
      <c r="I2310" s="17">
        <v>3</v>
      </c>
      <c r="J2310" s="17">
        <v>-37.214105403661698</v>
      </c>
      <c r="K2310" s="17">
        <v>0</v>
      </c>
      <c r="L2310" s="17">
        <v>-37.179137410217997</v>
      </c>
      <c r="M2310" s="17">
        <v>0</v>
      </c>
      <c r="N2310" s="17">
        <v>-3.4967993443713E-2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93</v>
      </c>
      <c r="U2310" s="19">
        <v>-7.3432786231790196E-3</v>
      </c>
      <c r="V2310" s="19">
        <v>0</v>
      </c>
      <c r="W2310" s="18">
        <v>-7.3426516822867396E-3</v>
      </c>
    </row>
    <row r="2311" spans="2:23" x14ac:dyDescent="0.35">
      <c r="B2311" s="11" t="s">
        <v>54</v>
      </c>
      <c r="C2311" s="16" t="s">
        <v>77</v>
      </c>
      <c r="D2311" s="11" t="s">
        <v>28</v>
      </c>
      <c r="E2311" s="11" t="s">
        <v>113</v>
      </c>
      <c r="F2311" s="13">
        <v>271.62</v>
      </c>
      <c r="G2311" s="17">
        <v>53000</v>
      </c>
      <c r="H2311" s="17">
        <v>271.41000000000003</v>
      </c>
      <c r="I2311" s="17">
        <v>4</v>
      </c>
      <c r="J2311" s="17">
        <v>-40.844749833287501</v>
      </c>
      <c r="K2311" s="17">
        <v>0</v>
      </c>
      <c r="L2311" s="17">
        <v>-40.806370328288303</v>
      </c>
      <c r="M2311" s="17">
        <v>0</v>
      </c>
      <c r="N2311" s="17">
        <v>-3.83795049992086E-2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93</v>
      </c>
      <c r="U2311" s="19">
        <v>-8.0596960498330195E-3</v>
      </c>
      <c r="V2311" s="19">
        <v>0</v>
      </c>
      <c r="W2311" s="18">
        <v>-8.0590079439756303E-3</v>
      </c>
    </row>
    <row r="2312" spans="2:23" x14ac:dyDescent="0.35">
      <c r="B2312" s="11" t="s">
        <v>54</v>
      </c>
      <c r="C2312" s="16" t="s">
        <v>77</v>
      </c>
      <c r="D2312" s="11" t="s">
        <v>28</v>
      </c>
      <c r="E2312" s="11" t="s">
        <v>113</v>
      </c>
      <c r="F2312" s="13">
        <v>271.62</v>
      </c>
      <c r="G2312" s="17">
        <v>53204</v>
      </c>
      <c r="H2312" s="17">
        <v>270.64999999999998</v>
      </c>
      <c r="I2312" s="17">
        <v>1</v>
      </c>
      <c r="J2312" s="17">
        <v>-5.6550735563897501</v>
      </c>
      <c r="K2312" s="17">
        <v>4.0870257154212303E-3</v>
      </c>
      <c r="L2312" s="17">
        <v>-5.1177160267105197</v>
      </c>
      <c r="M2312" s="17">
        <v>3.3472120147803501E-3</v>
      </c>
      <c r="N2312" s="17">
        <v>-0.537357529679236</v>
      </c>
      <c r="O2312" s="17">
        <v>7.3981370064088198E-4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93</v>
      </c>
      <c r="U2312" s="19">
        <v>-0.32064741606560798</v>
      </c>
      <c r="V2312" s="19">
        <v>0</v>
      </c>
      <c r="W2312" s="18">
        <v>-0.320620040422186</v>
      </c>
    </row>
    <row r="2313" spans="2:23" x14ac:dyDescent="0.35">
      <c r="B2313" s="11" t="s">
        <v>54</v>
      </c>
      <c r="C2313" s="16" t="s">
        <v>77</v>
      </c>
      <c r="D2313" s="11" t="s">
        <v>28</v>
      </c>
      <c r="E2313" s="11" t="s">
        <v>113</v>
      </c>
      <c r="F2313" s="13">
        <v>271.62</v>
      </c>
      <c r="G2313" s="17">
        <v>53304</v>
      </c>
      <c r="H2313" s="17">
        <v>273.04000000000002</v>
      </c>
      <c r="I2313" s="17">
        <v>1</v>
      </c>
      <c r="J2313" s="17">
        <v>33.351410705157598</v>
      </c>
      <c r="K2313" s="17">
        <v>0.103111748451434</v>
      </c>
      <c r="L2313" s="17">
        <v>33.694573511941996</v>
      </c>
      <c r="M2313" s="17">
        <v>0.10524456114085901</v>
      </c>
      <c r="N2313" s="17">
        <v>-0.34316280678439698</v>
      </c>
      <c r="O2313" s="17">
        <v>-2.13281268942505E-3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93</v>
      </c>
      <c r="U2313" s="19">
        <v>-9.3537694077273303E-2</v>
      </c>
      <c r="V2313" s="19">
        <v>0</v>
      </c>
      <c r="W2313" s="18">
        <v>-9.3529708188626506E-2</v>
      </c>
    </row>
    <row r="2314" spans="2:23" x14ac:dyDescent="0.35">
      <c r="B2314" s="11" t="s">
        <v>54</v>
      </c>
      <c r="C2314" s="16" t="s">
        <v>77</v>
      </c>
      <c r="D2314" s="11" t="s">
        <v>28</v>
      </c>
      <c r="E2314" s="11" t="s">
        <v>113</v>
      </c>
      <c r="F2314" s="13">
        <v>271.62</v>
      </c>
      <c r="G2314" s="17">
        <v>53354</v>
      </c>
      <c r="H2314" s="17">
        <v>272.13</v>
      </c>
      <c r="I2314" s="17">
        <v>1</v>
      </c>
      <c r="J2314" s="17">
        <v>38.692004110933702</v>
      </c>
      <c r="K2314" s="17">
        <v>3.1438494824530698E-2</v>
      </c>
      <c r="L2314" s="17">
        <v>38.655812098824903</v>
      </c>
      <c r="M2314" s="17">
        <v>3.1379707989412801E-2</v>
      </c>
      <c r="N2314" s="17">
        <v>3.6192012108804399E-2</v>
      </c>
      <c r="O2314" s="17">
        <v>5.8786835117917998E-5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94</v>
      </c>
      <c r="U2314" s="19">
        <v>-2.4752553778058699E-3</v>
      </c>
      <c r="V2314" s="19">
        <v>0</v>
      </c>
      <c r="W2314" s="18">
        <v>-2.47504405001963E-3</v>
      </c>
    </row>
    <row r="2315" spans="2:23" x14ac:dyDescent="0.35">
      <c r="B2315" s="11" t="s">
        <v>54</v>
      </c>
      <c r="C2315" s="16" t="s">
        <v>77</v>
      </c>
      <c r="D2315" s="11" t="s">
        <v>28</v>
      </c>
      <c r="E2315" s="11" t="s">
        <v>113</v>
      </c>
      <c r="F2315" s="13">
        <v>271.62</v>
      </c>
      <c r="G2315" s="17">
        <v>53454</v>
      </c>
      <c r="H2315" s="17">
        <v>272.76</v>
      </c>
      <c r="I2315" s="17">
        <v>1</v>
      </c>
      <c r="J2315" s="17">
        <v>32.2378980308374</v>
      </c>
      <c r="K2315" s="17">
        <v>7.0879037136262896E-2</v>
      </c>
      <c r="L2315" s="17">
        <v>32.195307253281101</v>
      </c>
      <c r="M2315" s="17">
        <v>7.0691878582882298E-2</v>
      </c>
      <c r="N2315" s="17">
        <v>4.2590777556350497E-2</v>
      </c>
      <c r="O2315" s="17">
        <v>1.8715855338060901E-4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94</v>
      </c>
      <c r="U2315" s="19">
        <v>2.3892002304289001E-3</v>
      </c>
      <c r="V2315" s="19">
        <v>0</v>
      </c>
      <c r="W2315" s="18">
        <v>2.3894042111575501E-3</v>
      </c>
    </row>
    <row r="2316" spans="2:23" x14ac:dyDescent="0.35">
      <c r="B2316" s="11" t="s">
        <v>54</v>
      </c>
      <c r="C2316" s="16" t="s">
        <v>77</v>
      </c>
      <c r="D2316" s="11" t="s">
        <v>28</v>
      </c>
      <c r="E2316" s="11" t="s">
        <v>113</v>
      </c>
      <c r="F2316" s="13">
        <v>271.62</v>
      </c>
      <c r="G2316" s="17">
        <v>53604</v>
      </c>
      <c r="H2316" s="17">
        <v>272.56</v>
      </c>
      <c r="I2316" s="17">
        <v>1</v>
      </c>
      <c r="J2316" s="17">
        <v>34.243739823806003</v>
      </c>
      <c r="K2316" s="17">
        <v>5.1009566694742499E-2</v>
      </c>
      <c r="L2316" s="17">
        <v>33.889112783208397</v>
      </c>
      <c r="M2316" s="17">
        <v>4.9958530487636203E-2</v>
      </c>
      <c r="N2316" s="17">
        <v>0.354627040597633</v>
      </c>
      <c r="O2316" s="17">
        <v>1.0510362071062601E-3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94</v>
      </c>
      <c r="U2316" s="19">
        <v>-4.7372976570230999E-2</v>
      </c>
      <c r="V2316" s="19">
        <v>0</v>
      </c>
      <c r="W2316" s="18">
        <v>-4.7368932047651198E-2</v>
      </c>
    </row>
    <row r="2317" spans="2:23" x14ac:dyDescent="0.35">
      <c r="B2317" s="11" t="s">
        <v>54</v>
      </c>
      <c r="C2317" s="16" t="s">
        <v>77</v>
      </c>
      <c r="D2317" s="11" t="s">
        <v>28</v>
      </c>
      <c r="E2317" s="11" t="s">
        <v>113</v>
      </c>
      <c r="F2317" s="13">
        <v>271.62</v>
      </c>
      <c r="G2317" s="17">
        <v>53654</v>
      </c>
      <c r="H2317" s="17">
        <v>271.44</v>
      </c>
      <c r="I2317" s="17">
        <v>1</v>
      </c>
      <c r="J2317" s="17">
        <v>-17.734951187462499</v>
      </c>
      <c r="K2317" s="17">
        <v>1.53395546339293E-2</v>
      </c>
      <c r="L2317" s="17">
        <v>-18.290913602063998</v>
      </c>
      <c r="M2317" s="17">
        <v>1.6316370269818699E-2</v>
      </c>
      <c r="N2317" s="17">
        <v>0.55596241460143503</v>
      </c>
      <c r="O2317" s="17">
        <v>-9.7681563588941298E-4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94</v>
      </c>
      <c r="U2317" s="19">
        <v>-0.16516151498479001</v>
      </c>
      <c r="V2317" s="19">
        <v>0</v>
      </c>
      <c r="W2317" s="18">
        <v>-0.165147414129723</v>
      </c>
    </row>
    <row r="2318" spans="2:23" x14ac:dyDescent="0.35">
      <c r="B2318" s="11" t="s">
        <v>54</v>
      </c>
      <c r="C2318" s="16" t="s">
        <v>77</v>
      </c>
      <c r="D2318" s="11" t="s">
        <v>28</v>
      </c>
      <c r="E2318" s="11" t="s">
        <v>114</v>
      </c>
      <c r="F2318" s="13">
        <v>270.77</v>
      </c>
      <c r="G2318" s="17">
        <v>53150</v>
      </c>
      <c r="H2318" s="17">
        <v>270.17</v>
      </c>
      <c r="I2318" s="17">
        <v>1</v>
      </c>
      <c r="J2318" s="17">
        <v>-27.023550269493199</v>
      </c>
      <c r="K2318" s="17">
        <v>1.99802492844318E-2</v>
      </c>
      <c r="L2318" s="17">
        <v>-27.9836553125193</v>
      </c>
      <c r="M2318" s="17">
        <v>2.1425204632821E-2</v>
      </c>
      <c r="N2318" s="17">
        <v>0.96010504302605504</v>
      </c>
      <c r="O2318" s="17">
        <v>-1.44495534838919E-3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94</v>
      </c>
      <c r="U2318" s="19">
        <v>0.18524595273677399</v>
      </c>
      <c r="V2318" s="19">
        <v>0</v>
      </c>
      <c r="W2318" s="18">
        <v>0.18526176832390601</v>
      </c>
    </row>
    <row r="2319" spans="2:23" x14ac:dyDescent="0.35">
      <c r="B2319" s="11" t="s">
        <v>54</v>
      </c>
      <c r="C2319" s="16" t="s">
        <v>77</v>
      </c>
      <c r="D2319" s="11" t="s">
        <v>28</v>
      </c>
      <c r="E2319" s="11" t="s">
        <v>114</v>
      </c>
      <c r="F2319" s="13">
        <v>270.77</v>
      </c>
      <c r="G2319" s="17">
        <v>53150</v>
      </c>
      <c r="H2319" s="17">
        <v>270.17</v>
      </c>
      <c r="I2319" s="17">
        <v>2</v>
      </c>
      <c r="J2319" s="17">
        <v>-26.944205736543601</v>
      </c>
      <c r="K2319" s="17">
        <v>1.9884872201757602E-2</v>
      </c>
      <c r="L2319" s="17">
        <v>-27.901491790744998</v>
      </c>
      <c r="M2319" s="17">
        <v>2.1322929957241402E-2</v>
      </c>
      <c r="N2319" s="17">
        <v>0.957286054201401</v>
      </c>
      <c r="O2319" s="17">
        <v>-1.43805775548375E-3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94</v>
      </c>
      <c r="U2319" s="19">
        <v>0.185420151395116</v>
      </c>
      <c r="V2319" s="19">
        <v>0</v>
      </c>
      <c r="W2319" s="18">
        <v>0.18543598185466001</v>
      </c>
    </row>
    <row r="2320" spans="2:23" x14ac:dyDescent="0.35">
      <c r="B2320" s="11" t="s">
        <v>54</v>
      </c>
      <c r="C2320" s="16" t="s">
        <v>77</v>
      </c>
      <c r="D2320" s="11" t="s">
        <v>28</v>
      </c>
      <c r="E2320" s="11" t="s">
        <v>114</v>
      </c>
      <c r="F2320" s="13">
        <v>270.77</v>
      </c>
      <c r="G2320" s="17">
        <v>53900</v>
      </c>
      <c r="H2320" s="17">
        <v>270.14999999999998</v>
      </c>
      <c r="I2320" s="17">
        <v>1</v>
      </c>
      <c r="J2320" s="17">
        <v>-17.974196827553499</v>
      </c>
      <c r="K2320" s="17">
        <v>1.5184372324994901E-2</v>
      </c>
      <c r="L2320" s="17">
        <v>-19.9754376483214</v>
      </c>
      <c r="M2320" s="17">
        <v>1.87538511343729E-2</v>
      </c>
      <c r="N2320" s="17">
        <v>2.0012408207678898</v>
      </c>
      <c r="O2320" s="17">
        <v>-3.5694788093780399E-3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93</v>
      </c>
      <c r="U2320" s="19">
        <v>0.27536807009171399</v>
      </c>
      <c r="V2320" s="19">
        <v>0</v>
      </c>
      <c r="W2320" s="18">
        <v>0.27539157995868602</v>
      </c>
    </row>
    <row r="2321" spans="2:23" x14ac:dyDescent="0.35">
      <c r="B2321" s="11" t="s">
        <v>54</v>
      </c>
      <c r="C2321" s="16" t="s">
        <v>77</v>
      </c>
      <c r="D2321" s="11" t="s">
        <v>28</v>
      </c>
      <c r="E2321" s="11" t="s">
        <v>114</v>
      </c>
      <c r="F2321" s="13">
        <v>270.77</v>
      </c>
      <c r="G2321" s="17">
        <v>53900</v>
      </c>
      <c r="H2321" s="17">
        <v>270.14999999999998</v>
      </c>
      <c r="I2321" s="17">
        <v>2</v>
      </c>
      <c r="J2321" s="17">
        <v>-17.952432738059901</v>
      </c>
      <c r="K2321" s="17">
        <v>1.51025019593145E-2</v>
      </c>
      <c r="L2321" s="17">
        <v>-19.951250352676599</v>
      </c>
      <c r="M2321" s="17">
        <v>1.8652735025164499E-2</v>
      </c>
      <c r="N2321" s="17">
        <v>1.99881761461675</v>
      </c>
      <c r="O2321" s="17">
        <v>-3.5502330658500202E-3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93</v>
      </c>
      <c r="U2321" s="19">
        <v>0.279070886072595</v>
      </c>
      <c r="V2321" s="19">
        <v>0</v>
      </c>
      <c r="W2321" s="18">
        <v>0.27909471207175701</v>
      </c>
    </row>
    <row r="2322" spans="2:23" x14ac:dyDescent="0.35">
      <c r="B2322" s="11" t="s">
        <v>54</v>
      </c>
      <c r="C2322" s="16" t="s">
        <v>77</v>
      </c>
      <c r="D2322" s="11" t="s">
        <v>28</v>
      </c>
      <c r="E2322" s="11" t="s">
        <v>115</v>
      </c>
      <c r="F2322" s="13">
        <v>270.17</v>
      </c>
      <c r="G2322" s="17">
        <v>53550</v>
      </c>
      <c r="H2322" s="17">
        <v>269.75</v>
      </c>
      <c r="I2322" s="17">
        <v>1</v>
      </c>
      <c r="J2322" s="17">
        <v>-14.3867860226808</v>
      </c>
      <c r="K2322" s="17">
        <v>5.0916984567351701E-3</v>
      </c>
      <c r="L2322" s="17">
        <v>-14.9272731202425</v>
      </c>
      <c r="M2322" s="17">
        <v>5.4814576770353301E-3</v>
      </c>
      <c r="N2322" s="17">
        <v>0.54048709756165103</v>
      </c>
      <c r="O2322" s="17">
        <v>-3.8975922030016699E-4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93</v>
      </c>
      <c r="U2322" s="19">
        <v>0.121785181863668</v>
      </c>
      <c r="V2322" s="19">
        <v>0</v>
      </c>
      <c r="W2322" s="18">
        <v>0.12179557941420401</v>
      </c>
    </row>
    <row r="2323" spans="2:23" x14ac:dyDescent="0.35">
      <c r="B2323" s="11" t="s">
        <v>54</v>
      </c>
      <c r="C2323" s="16" t="s">
        <v>77</v>
      </c>
      <c r="D2323" s="11" t="s">
        <v>28</v>
      </c>
      <c r="E2323" s="11" t="s">
        <v>115</v>
      </c>
      <c r="F2323" s="13">
        <v>270.17</v>
      </c>
      <c r="G2323" s="17">
        <v>54200</v>
      </c>
      <c r="H2323" s="17">
        <v>270.12</v>
      </c>
      <c r="I2323" s="17">
        <v>1</v>
      </c>
      <c r="J2323" s="17">
        <v>2.7210724931391899</v>
      </c>
      <c r="K2323" s="17">
        <v>4.8867954385263999E-5</v>
      </c>
      <c r="L2323" s="17">
        <v>2.1719441060552001</v>
      </c>
      <c r="M2323" s="17">
        <v>3.1134451918864002E-5</v>
      </c>
      <c r="N2323" s="17">
        <v>0.54912838708398604</v>
      </c>
      <c r="O2323" s="17">
        <v>1.7733502466399002E-5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93</v>
      </c>
      <c r="U2323" s="19">
        <v>3.2247036377990902E-2</v>
      </c>
      <c r="V2323" s="19">
        <v>0</v>
      </c>
      <c r="W2323" s="18">
        <v>3.2249789505959699E-2</v>
      </c>
    </row>
    <row r="2324" spans="2:23" x14ac:dyDescent="0.35">
      <c r="B2324" s="11" t="s">
        <v>54</v>
      </c>
      <c r="C2324" s="16" t="s">
        <v>77</v>
      </c>
      <c r="D2324" s="11" t="s">
        <v>28</v>
      </c>
      <c r="E2324" s="11" t="s">
        <v>116</v>
      </c>
      <c r="F2324" s="13">
        <v>270.23</v>
      </c>
      <c r="G2324" s="17">
        <v>53150</v>
      </c>
      <c r="H2324" s="17">
        <v>270.17</v>
      </c>
      <c r="I2324" s="17">
        <v>1</v>
      </c>
      <c r="J2324" s="17">
        <v>-39.439718903948702</v>
      </c>
      <c r="K2324" s="17">
        <v>0</v>
      </c>
      <c r="L2324" s="17">
        <v>-39.828554802059003</v>
      </c>
      <c r="M2324" s="17">
        <v>0</v>
      </c>
      <c r="N2324" s="17">
        <v>0.38883589811035102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94</v>
      </c>
      <c r="U2324" s="19">
        <v>2.33301538866219E-2</v>
      </c>
      <c r="V2324" s="19">
        <v>0</v>
      </c>
      <c r="W2324" s="18">
        <v>2.3332145725451E-2</v>
      </c>
    </row>
    <row r="2325" spans="2:23" x14ac:dyDescent="0.35">
      <c r="B2325" s="11" t="s">
        <v>54</v>
      </c>
      <c r="C2325" s="16" t="s">
        <v>77</v>
      </c>
      <c r="D2325" s="11" t="s">
        <v>28</v>
      </c>
      <c r="E2325" s="11" t="s">
        <v>116</v>
      </c>
      <c r="F2325" s="13">
        <v>270.23</v>
      </c>
      <c r="G2325" s="17">
        <v>53150</v>
      </c>
      <c r="H2325" s="17">
        <v>270.17</v>
      </c>
      <c r="I2325" s="17">
        <v>2</v>
      </c>
      <c r="J2325" s="17">
        <v>-33.113962036508603</v>
      </c>
      <c r="K2325" s="17">
        <v>0</v>
      </c>
      <c r="L2325" s="17">
        <v>-33.440432344266597</v>
      </c>
      <c r="M2325" s="17">
        <v>0</v>
      </c>
      <c r="N2325" s="17">
        <v>0.32647030775798702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94</v>
      </c>
      <c r="U2325" s="19">
        <v>1.9588218465479899E-2</v>
      </c>
      <c r="V2325" s="19">
        <v>0</v>
      </c>
      <c r="W2325" s="18">
        <v>1.9589890832251398E-2</v>
      </c>
    </row>
    <row r="2326" spans="2:23" x14ac:dyDescent="0.35">
      <c r="B2326" s="11" t="s">
        <v>54</v>
      </c>
      <c r="C2326" s="16" t="s">
        <v>77</v>
      </c>
      <c r="D2326" s="11" t="s">
        <v>28</v>
      </c>
      <c r="E2326" s="11" t="s">
        <v>116</v>
      </c>
      <c r="F2326" s="13">
        <v>270.23</v>
      </c>
      <c r="G2326" s="17">
        <v>53150</v>
      </c>
      <c r="H2326" s="17">
        <v>270.17</v>
      </c>
      <c r="I2326" s="17">
        <v>3</v>
      </c>
      <c r="J2326" s="17">
        <v>-40.5165712972303</v>
      </c>
      <c r="K2326" s="17">
        <v>0</v>
      </c>
      <c r="L2326" s="17">
        <v>-40.916023875152703</v>
      </c>
      <c r="M2326" s="17">
        <v>0</v>
      </c>
      <c r="N2326" s="17">
        <v>0.39945257792232097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94</v>
      </c>
      <c r="U2326" s="19">
        <v>2.3967154675340101E-2</v>
      </c>
      <c r="V2326" s="19">
        <v>0</v>
      </c>
      <c r="W2326" s="18">
        <v>2.3969200898847201E-2</v>
      </c>
    </row>
    <row r="2327" spans="2:23" x14ac:dyDescent="0.35">
      <c r="B2327" s="11" t="s">
        <v>54</v>
      </c>
      <c r="C2327" s="16" t="s">
        <v>77</v>
      </c>
      <c r="D2327" s="11" t="s">
        <v>28</v>
      </c>
      <c r="E2327" s="11" t="s">
        <v>116</v>
      </c>
      <c r="F2327" s="13">
        <v>270.23</v>
      </c>
      <c r="G2327" s="17">
        <v>53654</v>
      </c>
      <c r="H2327" s="17">
        <v>271.44</v>
      </c>
      <c r="I2327" s="17">
        <v>1</v>
      </c>
      <c r="J2327" s="17">
        <v>78.852439631298296</v>
      </c>
      <c r="K2327" s="17">
        <v>0.19523600720435699</v>
      </c>
      <c r="L2327" s="17">
        <v>79.309671340256003</v>
      </c>
      <c r="M2327" s="17">
        <v>0.19750675259832201</v>
      </c>
      <c r="N2327" s="17">
        <v>-0.45723170895771698</v>
      </c>
      <c r="O2327" s="17">
        <v>-2.2707453939651802E-3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94</v>
      </c>
      <c r="U2327" s="19">
        <v>-6.1746960935730399E-2</v>
      </c>
      <c r="V2327" s="19">
        <v>0</v>
      </c>
      <c r="W2327" s="18">
        <v>-6.17416892176368E-2</v>
      </c>
    </row>
    <row r="2328" spans="2:23" x14ac:dyDescent="0.35">
      <c r="B2328" s="11" t="s">
        <v>54</v>
      </c>
      <c r="C2328" s="16" t="s">
        <v>77</v>
      </c>
      <c r="D2328" s="11" t="s">
        <v>28</v>
      </c>
      <c r="E2328" s="11" t="s">
        <v>116</v>
      </c>
      <c r="F2328" s="13">
        <v>270.23</v>
      </c>
      <c r="G2328" s="17">
        <v>53654</v>
      </c>
      <c r="H2328" s="17">
        <v>271.44</v>
      </c>
      <c r="I2328" s="17">
        <v>2</v>
      </c>
      <c r="J2328" s="17">
        <v>78.852439631298296</v>
      </c>
      <c r="K2328" s="17">
        <v>0.19523600720435699</v>
      </c>
      <c r="L2328" s="17">
        <v>79.309671340256003</v>
      </c>
      <c r="M2328" s="17">
        <v>0.19750675259832201</v>
      </c>
      <c r="N2328" s="17">
        <v>-0.45723170895771698</v>
      </c>
      <c r="O2328" s="17">
        <v>-2.2707453939651802E-3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94</v>
      </c>
      <c r="U2328" s="19">
        <v>-6.1746960935730399E-2</v>
      </c>
      <c r="V2328" s="19">
        <v>0</v>
      </c>
      <c r="W2328" s="18">
        <v>-6.17416892176368E-2</v>
      </c>
    </row>
    <row r="2329" spans="2:23" x14ac:dyDescent="0.35">
      <c r="B2329" s="11" t="s">
        <v>54</v>
      </c>
      <c r="C2329" s="16" t="s">
        <v>77</v>
      </c>
      <c r="D2329" s="11" t="s">
        <v>28</v>
      </c>
      <c r="E2329" s="11" t="s">
        <v>116</v>
      </c>
      <c r="F2329" s="13">
        <v>270.23</v>
      </c>
      <c r="G2329" s="17">
        <v>53704</v>
      </c>
      <c r="H2329" s="17">
        <v>270.73</v>
      </c>
      <c r="I2329" s="17">
        <v>1</v>
      </c>
      <c r="J2329" s="17">
        <v>13.873174271207001</v>
      </c>
      <c r="K2329" s="17">
        <v>8.0450355102178496E-3</v>
      </c>
      <c r="L2329" s="17">
        <v>13.964514141000301</v>
      </c>
      <c r="M2329" s="17">
        <v>8.1513199871174908E-3</v>
      </c>
      <c r="N2329" s="17">
        <v>-9.13398697933748E-2</v>
      </c>
      <c r="O2329" s="17">
        <v>-1.06284476899637E-4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94</v>
      </c>
      <c r="U2329" s="19">
        <v>1.6922109584873501E-2</v>
      </c>
      <c r="V2329" s="19">
        <v>0</v>
      </c>
      <c r="W2329" s="18">
        <v>1.6923554329520502E-2</v>
      </c>
    </row>
    <row r="2330" spans="2:23" x14ac:dyDescent="0.35">
      <c r="B2330" s="11" t="s">
        <v>54</v>
      </c>
      <c r="C2330" s="16" t="s">
        <v>77</v>
      </c>
      <c r="D2330" s="11" t="s">
        <v>28</v>
      </c>
      <c r="E2330" s="11" t="s">
        <v>116</v>
      </c>
      <c r="F2330" s="13">
        <v>270.23</v>
      </c>
      <c r="G2330" s="17">
        <v>58004</v>
      </c>
      <c r="H2330" s="17">
        <v>264.63</v>
      </c>
      <c r="I2330" s="17">
        <v>1</v>
      </c>
      <c r="J2330" s="17">
        <v>-59.0766562552732</v>
      </c>
      <c r="K2330" s="17">
        <v>0.73919286836952702</v>
      </c>
      <c r="L2330" s="17">
        <v>-58.968674770217397</v>
      </c>
      <c r="M2330" s="17">
        <v>0.73649311516017202</v>
      </c>
      <c r="N2330" s="17">
        <v>-0.107981485055841</v>
      </c>
      <c r="O2330" s="17">
        <v>2.69975320935515E-3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94</v>
      </c>
      <c r="U2330" s="19">
        <v>0.117298684465132</v>
      </c>
      <c r="V2330" s="19">
        <v>0</v>
      </c>
      <c r="W2330" s="18">
        <v>0.11730869897577199</v>
      </c>
    </row>
    <row r="2331" spans="2:23" x14ac:dyDescent="0.35">
      <c r="B2331" s="11" t="s">
        <v>54</v>
      </c>
      <c r="C2331" s="16" t="s">
        <v>77</v>
      </c>
      <c r="D2331" s="11" t="s">
        <v>28</v>
      </c>
      <c r="E2331" s="11" t="s">
        <v>117</v>
      </c>
      <c r="F2331" s="13">
        <v>269.20999999999998</v>
      </c>
      <c r="G2331" s="17">
        <v>53050</v>
      </c>
      <c r="H2331" s="17">
        <v>270.77</v>
      </c>
      <c r="I2331" s="17">
        <v>1</v>
      </c>
      <c r="J2331" s="17">
        <v>129.29355635898699</v>
      </c>
      <c r="K2331" s="17">
        <v>0.40287545155450399</v>
      </c>
      <c r="L2331" s="17">
        <v>120.79625206191901</v>
      </c>
      <c r="M2331" s="17">
        <v>0.35166080174418102</v>
      </c>
      <c r="N2331" s="17">
        <v>8.4973042970679202</v>
      </c>
      <c r="O2331" s="17">
        <v>5.12146498103234E-2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93</v>
      </c>
      <c r="U2331" s="19">
        <v>0.57164859886323605</v>
      </c>
      <c r="V2331" s="19">
        <v>0</v>
      </c>
      <c r="W2331" s="18">
        <v>0.57169740402248903</v>
      </c>
    </row>
    <row r="2332" spans="2:23" x14ac:dyDescent="0.35">
      <c r="B2332" s="11" t="s">
        <v>54</v>
      </c>
      <c r="C2332" s="16" t="s">
        <v>77</v>
      </c>
      <c r="D2332" s="11" t="s">
        <v>28</v>
      </c>
      <c r="E2332" s="11" t="s">
        <v>117</v>
      </c>
      <c r="F2332" s="13">
        <v>269.20999999999998</v>
      </c>
      <c r="G2332" s="17">
        <v>53204</v>
      </c>
      <c r="H2332" s="17">
        <v>270.64999999999998</v>
      </c>
      <c r="I2332" s="17">
        <v>1</v>
      </c>
      <c r="J2332" s="17">
        <v>30.190904767249201</v>
      </c>
      <c r="K2332" s="17">
        <v>0</v>
      </c>
      <c r="L2332" s="17">
        <v>29.749687279150599</v>
      </c>
      <c r="M2332" s="17">
        <v>0</v>
      </c>
      <c r="N2332" s="17">
        <v>0.44121748809864397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94</v>
      </c>
      <c r="U2332" s="19">
        <v>-0.63535318286204601</v>
      </c>
      <c r="V2332" s="19">
        <v>0</v>
      </c>
      <c r="W2332" s="18">
        <v>-0.63529893885037003</v>
      </c>
    </row>
    <row r="2333" spans="2:23" x14ac:dyDescent="0.35">
      <c r="B2333" s="11" t="s">
        <v>54</v>
      </c>
      <c r="C2333" s="16" t="s">
        <v>77</v>
      </c>
      <c r="D2333" s="11" t="s">
        <v>28</v>
      </c>
      <c r="E2333" s="11" t="s">
        <v>117</v>
      </c>
      <c r="F2333" s="13">
        <v>269.20999999999998</v>
      </c>
      <c r="G2333" s="17">
        <v>53204</v>
      </c>
      <c r="H2333" s="17">
        <v>270.64999999999998</v>
      </c>
      <c r="I2333" s="17">
        <v>2</v>
      </c>
      <c r="J2333" s="17">
        <v>30.190904767249201</v>
      </c>
      <c r="K2333" s="17">
        <v>0</v>
      </c>
      <c r="L2333" s="17">
        <v>29.749687279150599</v>
      </c>
      <c r="M2333" s="17">
        <v>0</v>
      </c>
      <c r="N2333" s="17">
        <v>0.44121748809864397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94</v>
      </c>
      <c r="U2333" s="19">
        <v>-0.63535318286204601</v>
      </c>
      <c r="V2333" s="19">
        <v>0</v>
      </c>
      <c r="W2333" s="18">
        <v>-0.63529893885037003</v>
      </c>
    </row>
    <row r="2334" spans="2:23" x14ac:dyDescent="0.35">
      <c r="B2334" s="11" t="s">
        <v>54</v>
      </c>
      <c r="C2334" s="16" t="s">
        <v>77</v>
      </c>
      <c r="D2334" s="11" t="s">
        <v>28</v>
      </c>
      <c r="E2334" s="11" t="s">
        <v>118</v>
      </c>
      <c r="F2334" s="13">
        <v>270.64999999999998</v>
      </c>
      <c r="G2334" s="17">
        <v>53254</v>
      </c>
      <c r="H2334" s="17">
        <v>272.37</v>
      </c>
      <c r="I2334" s="17">
        <v>1</v>
      </c>
      <c r="J2334" s="17">
        <v>30.018671579199498</v>
      </c>
      <c r="K2334" s="17">
        <v>9.4978115812235295E-2</v>
      </c>
      <c r="L2334" s="17">
        <v>30.018671427054102</v>
      </c>
      <c r="M2334" s="17">
        <v>9.4978114849468803E-2</v>
      </c>
      <c r="N2334" s="17">
        <v>1.5214542403700001E-7</v>
      </c>
      <c r="O2334" s="17">
        <v>9.6276649800000001E-10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94</v>
      </c>
      <c r="U2334" s="19">
        <v>-2.8939734500000002E-10</v>
      </c>
      <c r="V2334" s="19">
        <v>0</v>
      </c>
      <c r="W2334" s="18">
        <v>-2.8937263737E-10</v>
      </c>
    </row>
    <row r="2335" spans="2:23" x14ac:dyDescent="0.35">
      <c r="B2335" s="11" t="s">
        <v>54</v>
      </c>
      <c r="C2335" s="16" t="s">
        <v>77</v>
      </c>
      <c r="D2335" s="11" t="s">
        <v>28</v>
      </c>
      <c r="E2335" s="11" t="s">
        <v>118</v>
      </c>
      <c r="F2335" s="13">
        <v>270.64999999999998</v>
      </c>
      <c r="G2335" s="17">
        <v>53304</v>
      </c>
      <c r="H2335" s="17">
        <v>273.04000000000002</v>
      </c>
      <c r="I2335" s="17">
        <v>1</v>
      </c>
      <c r="J2335" s="17">
        <v>34.2354291881392</v>
      </c>
      <c r="K2335" s="17">
        <v>0.130567997742945</v>
      </c>
      <c r="L2335" s="17">
        <v>33.892029470204697</v>
      </c>
      <c r="M2335" s="17">
        <v>0.12796180030326801</v>
      </c>
      <c r="N2335" s="17">
        <v>0.343399717934467</v>
      </c>
      <c r="O2335" s="17">
        <v>2.6061974396770298E-3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94</v>
      </c>
      <c r="U2335" s="19">
        <v>-0.112243582874389</v>
      </c>
      <c r="V2335" s="19">
        <v>0</v>
      </c>
      <c r="W2335" s="18">
        <v>-0.112233999948886</v>
      </c>
    </row>
    <row r="2336" spans="2:23" x14ac:dyDescent="0.35">
      <c r="B2336" s="11" t="s">
        <v>54</v>
      </c>
      <c r="C2336" s="16" t="s">
        <v>77</v>
      </c>
      <c r="D2336" s="11" t="s">
        <v>28</v>
      </c>
      <c r="E2336" s="11" t="s">
        <v>118</v>
      </c>
      <c r="F2336" s="13">
        <v>270.64999999999998</v>
      </c>
      <c r="G2336" s="17">
        <v>54104</v>
      </c>
      <c r="H2336" s="17">
        <v>272.08</v>
      </c>
      <c r="I2336" s="17">
        <v>1</v>
      </c>
      <c r="J2336" s="17">
        <v>26.8861088198529</v>
      </c>
      <c r="K2336" s="17">
        <v>7.1418849330329603E-2</v>
      </c>
      <c r="L2336" s="17">
        <v>26.886108545690501</v>
      </c>
      <c r="M2336" s="17">
        <v>7.1418847873788605E-2</v>
      </c>
      <c r="N2336" s="17">
        <v>2.74162365033E-7</v>
      </c>
      <c r="O2336" s="17">
        <v>1.4565410510000001E-9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94</v>
      </c>
      <c r="U2336" s="19">
        <v>3.202080298E-9</v>
      </c>
      <c r="V2336" s="19">
        <v>0</v>
      </c>
      <c r="W2336" s="18">
        <v>3.2023536793000001E-9</v>
      </c>
    </row>
    <row r="2337" spans="2:23" x14ac:dyDescent="0.35">
      <c r="B2337" s="11" t="s">
        <v>54</v>
      </c>
      <c r="C2337" s="16" t="s">
        <v>77</v>
      </c>
      <c r="D2337" s="11" t="s">
        <v>28</v>
      </c>
      <c r="E2337" s="11" t="s">
        <v>119</v>
      </c>
      <c r="F2337" s="13">
        <v>272.37</v>
      </c>
      <c r="G2337" s="17">
        <v>54104</v>
      </c>
      <c r="H2337" s="17">
        <v>272.08</v>
      </c>
      <c r="I2337" s="17">
        <v>1</v>
      </c>
      <c r="J2337" s="17">
        <v>-6.3045584192121797</v>
      </c>
      <c r="K2337" s="17">
        <v>3.4818772210463101E-3</v>
      </c>
      <c r="L2337" s="17">
        <v>-6.3045585504393999</v>
      </c>
      <c r="M2337" s="17">
        <v>3.4818773659944699E-3</v>
      </c>
      <c r="N2337" s="17">
        <v>1.3122722075700001E-7</v>
      </c>
      <c r="O2337" s="17">
        <v>-1.4494816099999999E-10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94</v>
      </c>
      <c r="U2337" s="19">
        <v>-1.402619221E-9</v>
      </c>
      <c r="V2337" s="19">
        <v>0</v>
      </c>
      <c r="W2337" s="18">
        <v>-1.4024994707600001E-9</v>
      </c>
    </row>
    <row r="2338" spans="2:23" x14ac:dyDescent="0.35">
      <c r="B2338" s="11" t="s">
        <v>54</v>
      </c>
      <c r="C2338" s="16" t="s">
        <v>77</v>
      </c>
      <c r="D2338" s="11" t="s">
        <v>28</v>
      </c>
      <c r="E2338" s="11" t="s">
        <v>120</v>
      </c>
      <c r="F2338" s="13">
        <v>272.13</v>
      </c>
      <c r="G2338" s="17">
        <v>53404</v>
      </c>
      <c r="H2338" s="17">
        <v>272.48</v>
      </c>
      <c r="I2338" s="17">
        <v>1</v>
      </c>
      <c r="J2338" s="17">
        <v>0.19468300351630499</v>
      </c>
      <c r="K2338" s="17">
        <v>3.6840230646100001E-6</v>
      </c>
      <c r="L2338" s="17">
        <v>0.15852120041418299</v>
      </c>
      <c r="M2338" s="17">
        <v>2.442535979329E-6</v>
      </c>
      <c r="N2338" s="17">
        <v>3.6161803102122102E-2</v>
      </c>
      <c r="O2338" s="17">
        <v>1.2414870852809999E-6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94</v>
      </c>
      <c r="U2338" s="19">
        <v>-1.2318567944986101E-2</v>
      </c>
      <c r="V2338" s="19">
        <v>0</v>
      </c>
      <c r="W2338" s="18">
        <v>-1.23175162330226E-2</v>
      </c>
    </row>
    <row r="2339" spans="2:23" x14ac:dyDescent="0.35">
      <c r="B2339" s="11" t="s">
        <v>54</v>
      </c>
      <c r="C2339" s="16" t="s">
        <v>77</v>
      </c>
      <c r="D2339" s="11" t="s">
        <v>28</v>
      </c>
      <c r="E2339" s="11" t="s">
        <v>121</v>
      </c>
      <c r="F2339" s="13">
        <v>272.48</v>
      </c>
      <c r="G2339" s="17">
        <v>53854</v>
      </c>
      <c r="H2339" s="17">
        <v>265.88</v>
      </c>
      <c r="I2339" s="17">
        <v>1</v>
      </c>
      <c r="J2339" s="17">
        <v>-68.460074503987499</v>
      </c>
      <c r="K2339" s="17">
        <v>0.92531133098950002</v>
      </c>
      <c r="L2339" s="17">
        <v>-68.496731274560105</v>
      </c>
      <c r="M2339" s="17">
        <v>0.92630250741794196</v>
      </c>
      <c r="N2339" s="17">
        <v>3.6656770572596198E-2</v>
      </c>
      <c r="O2339" s="17">
        <v>-9.91176428442007E-4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94</v>
      </c>
      <c r="U2339" s="19">
        <v>-2.48701852288838E-2</v>
      </c>
      <c r="V2339" s="19">
        <v>0</v>
      </c>
      <c r="W2339" s="18">
        <v>-2.4868061908100401E-2</v>
      </c>
    </row>
    <row r="2340" spans="2:23" x14ac:dyDescent="0.35">
      <c r="B2340" s="11" t="s">
        <v>54</v>
      </c>
      <c r="C2340" s="16" t="s">
        <v>77</v>
      </c>
      <c r="D2340" s="11" t="s">
        <v>28</v>
      </c>
      <c r="E2340" s="11" t="s">
        <v>122</v>
      </c>
      <c r="F2340" s="13">
        <v>272.76</v>
      </c>
      <c r="G2340" s="17">
        <v>53754</v>
      </c>
      <c r="H2340" s="17">
        <v>267.39</v>
      </c>
      <c r="I2340" s="17">
        <v>1</v>
      </c>
      <c r="J2340" s="17">
        <v>-59.4697640325778</v>
      </c>
      <c r="K2340" s="17">
        <v>0.57364508968947603</v>
      </c>
      <c r="L2340" s="17">
        <v>-59.512675302118097</v>
      </c>
      <c r="M2340" s="17">
        <v>0.57447323220600699</v>
      </c>
      <c r="N2340" s="17">
        <v>4.2911269540313303E-2</v>
      </c>
      <c r="O2340" s="17">
        <v>-8.28142516531415E-4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94</v>
      </c>
      <c r="U2340" s="19">
        <v>6.7729272792607801E-3</v>
      </c>
      <c r="V2340" s="19">
        <v>0</v>
      </c>
      <c r="W2340" s="18">
        <v>6.77350552574845E-3</v>
      </c>
    </row>
    <row r="2341" spans="2:23" x14ac:dyDescent="0.35">
      <c r="B2341" s="11" t="s">
        <v>54</v>
      </c>
      <c r="C2341" s="16" t="s">
        <v>77</v>
      </c>
      <c r="D2341" s="11" t="s">
        <v>28</v>
      </c>
      <c r="E2341" s="11" t="s">
        <v>123</v>
      </c>
      <c r="F2341" s="13">
        <v>269.75</v>
      </c>
      <c r="G2341" s="17">
        <v>54050</v>
      </c>
      <c r="H2341" s="17">
        <v>268.64999999999998</v>
      </c>
      <c r="I2341" s="17">
        <v>1</v>
      </c>
      <c r="J2341" s="17">
        <v>-82.774552520887795</v>
      </c>
      <c r="K2341" s="17">
        <v>9.9348584902981596E-2</v>
      </c>
      <c r="L2341" s="17">
        <v>-82.859839258755301</v>
      </c>
      <c r="M2341" s="17">
        <v>9.9553417948808107E-2</v>
      </c>
      <c r="N2341" s="17">
        <v>8.52867378674627E-2</v>
      </c>
      <c r="O2341" s="17">
        <v>-2.04833045826442E-4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93</v>
      </c>
      <c r="U2341" s="19">
        <v>3.8674355717732603E-2</v>
      </c>
      <c r="V2341" s="19">
        <v>0</v>
      </c>
      <c r="W2341" s="18">
        <v>3.8677657585512101E-2</v>
      </c>
    </row>
    <row r="2342" spans="2:23" x14ac:dyDescent="0.35">
      <c r="B2342" s="11" t="s">
        <v>54</v>
      </c>
      <c r="C2342" s="16" t="s">
        <v>77</v>
      </c>
      <c r="D2342" s="11" t="s">
        <v>28</v>
      </c>
      <c r="E2342" s="11" t="s">
        <v>123</v>
      </c>
      <c r="F2342" s="13">
        <v>269.75</v>
      </c>
      <c r="G2342" s="17">
        <v>54850</v>
      </c>
      <c r="H2342" s="17">
        <v>270.11</v>
      </c>
      <c r="I2342" s="17">
        <v>1</v>
      </c>
      <c r="J2342" s="17">
        <v>9.8926588739661803</v>
      </c>
      <c r="K2342" s="17">
        <v>2.5542686594728701E-3</v>
      </c>
      <c r="L2342" s="17">
        <v>8.8878728694048803</v>
      </c>
      <c r="M2342" s="17">
        <v>2.0617508161245601E-3</v>
      </c>
      <c r="N2342" s="17">
        <v>1.0047860045613</v>
      </c>
      <c r="O2342" s="17">
        <v>4.9251784334831397E-4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94</v>
      </c>
      <c r="U2342" s="19">
        <v>-0.22877762018706899</v>
      </c>
      <c r="V2342" s="19">
        <v>0</v>
      </c>
      <c r="W2342" s="18">
        <v>-0.22875808803355899</v>
      </c>
    </row>
    <row r="2343" spans="2:23" x14ac:dyDescent="0.35">
      <c r="B2343" s="11" t="s">
        <v>54</v>
      </c>
      <c r="C2343" s="16" t="s">
        <v>77</v>
      </c>
      <c r="D2343" s="11" t="s">
        <v>28</v>
      </c>
      <c r="E2343" s="11" t="s">
        <v>124</v>
      </c>
      <c r="F2343" s="13">
        <v>272.56</v>
      </c>
      <c r="G2343" s="17">
        <v>53654</v>
      </c>
      <c r="H2343" s="17">
        <v>271.44</v>
      </c>
      <c r="I2343" s="17">
        <v>1</v>
      </c>
      <c r="J2343" s="17">
        <v>-58.6222936250768</v>
      </c>
      <c r="K2343" s="17">
        <v>0.135057331077683</v>
      </c>
      <c r="L2343" s="17">
        <v>-58.977215311376398</v>
      </c>
      <c r="M2343" s="17">
        <v>0.136697658687259</v>
      </c>
      <c r="N2343" s="17">
        <v>0.35492168629962501</v>
      </c>
      <c r="O2343" s="17">
        <v>-1.64032760957555E-3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94</v>
      </c>
      <c r="U2343" s="19">
        <v>-4.8656821148968799E-2</v>
      </c>
      <c r="V2343" s="19">
        <v>0</v>
      </c>
      <c r="W2343" s="18">
        <v>-4.8652667016675602E-2</v>
      </c>
    </row>
    <row r="2344" spans="2:23" x14ac:dyDescent="0.35">
      <c r="B2344" s="11" t="s">
        <v>54</v>
      </c>
      <c r="C2344" s="16" t="s">
        <v>77</v>
      </c>
      <c r="D2344" s="11" t="s">
        <v>28</v>
      </c>
      <c r="E2344" s="11" t="s">
        <v>125</v>
      </c>
      <c r="F2344" s="13">
        <v>270.73</v>
      </c>
      <c r="G2344" s="17">
        <v>58004</v>
      </c>
      <c r="H2344" s="17">
        <v>264.63</v>
      </c>
      <c r="I2344" s="17">
        <v>1</v>
      </c>
      <c r="J2344" s="17">
        <v>-63.560665944756799</v>
      </c>
      <c r="K2344" s="17">
        <v>0.832635396425773</v>
      </c>
      <c r="L2344" s="17">
        <v>-63.468168394542502</v>
      </c>
      <c r="M2344" s="17">
        <v>0.83021375110768403</v>
      </c>
      <c r="N2344" s="17">
        <v>-9.2497550214298799E-2</v>
      </c>
      <c r="O2344" s="17">
        <v>2.4216453180887399E-3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94</v>
      </c>
      <c r="U2344" s="19">
        <v>8.3990962438769606E-2</v>
      </c>
      <c r="V2344" s="19">
        <v>0</v>
      </c>
      <c r="W2344" s="18">
        <v>8.3998133264178404E-2</v>
      </c>
    </row>
    <row r="2345" spans="2:23" x14ac:dyDescent="0.35">
      <c r="B2345" s="11" t="s">
        <v>54</v>
      </c>
      <c r="C2345" s="16" t="s">
        <v>77</v>
      </c>
      <c r="D2345" s="11" t="s">
        <v>28</v>
      </c>
      <c r="E2345" s="11" t="s">
        <v>126</v>
      </c>
      <c r="F2345" s="13">
        <v>267.39</v>
      </c>
      <c r="G2345" s="17">
        <v>53854</v>
      </c>
      <c r="H2345" s="17">
        <v>265.88</v>
      </c>
      <c r="I2345" s="17">
        <v>1</v>
      </c>
      <c r="J2345" s="17">
        <v>-63.410194364820001</v>
      </c>
      <c r="K2345" s="17">
        <v>0.19903221109451999</v>
      </c>
      <c r="L2345" s="17">
        <v>-63.410197927207101</v>
      </c>
      <c r="M2345" s="17">
        <v>0.199032233457795</v>
      </c>
      <c r="N2345" s="17">
        <v>3.5623870520140002E-6</v>
      </c>
      <c r="O2345" s="17">
        <v>-2.2363274513E-8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93</v>
      </c>
      <c r="U2345" s="19">
        <v>-5.8362725135700001E-7</v>
      </c>
      <c r="V2345" s="19">
        <v>0</v>
      </c>
      <c r="W2345" s="18">
        <v>-5.8357742350646002E-7</v>
      </c>
    </row>
    <row r="2346" spans="2:23" x14ac:dyDescent="0.35">
      <c r="B2346" s="11" t="s">
        <v>54</v>
      </c>
      <c r="C2346" s="16" t="s">
        <v>77</v>
      </c>
      <c r="D2346" s="11" t="s">
        <v>28</v>
      </c>
      <c r="E2346" s="11" t="s">
        <v>126</v>
      </c>
      <c r="F2346" s="13">
        <v>267.39</v>
      </c>
      <c r="G2346" s="17">
        <v>58104</v>
      </c>
      <c r="H2346" s="17">
        <v>263.23</v>
      </c>
      <c r="I2346" s="17">
        <v>1</v>
      </c>
      <c r="J2346" s="17">
        <v>-48.9065653359987</v>
      </c>
      <c r="K2346" s="17">
        <v>0.30711381387261799</v>
      </c>
      <c r="L2346" s="17">
        <v>-48.950159802335001</v>
      </c>
      <c r="M2346" s="17">
        <v>0.30766156977615899</v>
      </c>
      <c r="N2346" s="17">
        <v>4.35944663362886E-2</v>
      </c>
      <c r="O2346" s="17">
        <v>-5.4775590354119697E-4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94</v>
      </c>
      <c r="U2346" s="19">
        <v>3.6027861190444099E-2</v>
      </c>
      <c r="V2346" s="19">
        <v>0</v>
      </c>
      <c r="W2346" s="18">
        <v>3.6030937110697298E-2</v>
      </c>
    </row>
    <row r="2347" spans="2:23" x14ac:dyDescent="0.35">
      <c r="B2347" s="11" t="s">
        <v>54</v>
      </c>
      <c r="C2347" s="16" t="s">
        <v>77</v>
      </c>
      <c r="D2347" s="11" t="s">
        <v>28</v>
      </c>
      <c r="E2347" s="11" t="s">
        <v>127</v>
      </c>
      <c r="F2347" s="13">
        <v>267.20999999999998</v>
      </c>
      <c r="G2347" s="17">
        <v>54050</v>
      </c>
      <c r="H2347" s="17">
        <v>268.64999999999998</v>
      </c>
      <c r="I2347" s="17">
        <v>1</v>
      </c>
      <c r="J2347" s="17">
        <v>103.68083580298099</v>
      </c>
      <c r="K2347" s="17">
        <v>0.19026996811664201</v>
      </c>
      <c r="L2347" s="17">
        <v>99.808013633578796</v>
      </c>
      <c r="M2347" s="17">
        <v>0.176321020663008</v>
      </c>
      <c r="N2347" s="17">
        <v>3.8728221694017901</v>
      </c>
      <c r="O2347" s="17">
        <v>1.39489474536343E-2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93</v>
      </c>
      <c r="U2347" s="19">
        <v>-1.83952243268633</v>
      </c>
      <c r="V2347" s="19">
        <v>0</v>
      </c>
      <c r="W2347" s="18">
        <v>-1.8393653813344</v>
      </c>
    </row>
    <row r="2348" spans="2:23" x14ac:dyDescent="0.35">
      <c r="B2348" s="11" t="s">
        <v>54</v>
      </c>
      <c r="C2348" s="16" t="s">
        <v>77</v>
      </c>
      <c r="D2348" s="11" t="s">
        <v>28</v>
      </c>
      <c r="E2348" s="11" t="s">
        <v>127</v>
      </c>
      <c r="F2348" s="13">
        <v>267.20999999999998</v>
      </c>
      <c r="G2348" s="17">
        <v>56000</v>
      </c>
      <c r="H2348" s="17">
        <v>270.64</v>
      </c>
      <c r="I2348" s="17">
        <v>1</v>
      </c>
      <c r="J2348" s="17">
        <v>64.611910599437493</v>
      </c>
      <c r="K2348" s="17">
        <v>0.40494580215704101</v>
      </c>
      <c r="L2348" s="17">
        <v>63.877658303743203</v>
      </c>
      <c r="M2348" s="17">
        <v>0.39579445734586799</v>
      </c>
      <c r="N2348" s="17">
        <v>0.73425229569430395</v>
      </c>
      <c r="O2348" s="17">
        <v>9.1513448111733096E-3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93</v>
      </c>
      <c r="U2348" s="19">
        <v>-5.7459970886685197E-2</v>
      </c>
      <c r="V2348" s="19">
        <v>0</v>
      </c>
      <c r="W2348" s="18">
        <v>-5.7455065175317503E-2</v>
      </c>
    </row>
    <row r="2349" spans="2:23" x14ac:dyDescent="0.35">
      <c r="B2349" s="11" t="s">
        <v>54</v>
      </c>
      <c r="C2349" s="16" t="s">
        <v>77</v>
      </c>
      <c r="D2349" s="11" t="s">
        <v>28</v>
      </c>
      <c r="E2349" s="11" t="s">
        <v>127</v>
      </c>
      <c r="F2349" s="13">
        <v>267.20999999999998</v>
      </c>
      <c r="G2349" s="17">
        <v>58450</v>
      </c>
      <c r="H2349" s="17">
        <v>264.38</v>
      </c>
      <c r="I2349" s="17">
        <v>1</v>
      </c>
      <c r="J2349" s="17">
        <v>-199.05376647955001</v>
      </c>
      <c r="K2349" s="17">
        <v>1.0135410418732</v>
      </c>
      <c r="L2349" s="17">
        <v>-194.28942158935999</v>
      </c>
      <c r="M2349" s="17">
        <v>0.96560354355629197</v>
      </c>
      <c r="N2349" s="17">
        <v>-4.7643448901892</v>
      </c>
      <c r="O2349" s="17">
        <v>4.7937498316907703E-2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93</v>
      </c>
      <c r="U2349" s="19">
        <v>-0.74154867409288105</v>
      </c>
      <c r="V2349" s="19">
        <v>0</v>
      </c>
      <c r="W2349" s="18">
        <v>-0.74148536351850902</v>
      </c>
    </row>
    <row r="2350" spans="2:23" x14ac:dyDescent="0.35">
      <c r="B2350" s="11" t="s">
        <v>54</v>
      </c>
      <c r="C2350" s="16" t="s">
        <v>77</v>
      </c>
      <c r="D2350" s="11" t="s">
        <v>28</v>
      </c>
      <c r="E2350" s="11" t="s">
        <v>128</v>
      </c>
      <c r="F2350" s="13">
        <v>265.88</v>
      </c>
      <c r="G2350" s="17">
        <v>53850</v>
      </c>
      <c r="H2350" s="17">
        <v>267.20999999999998</v>
      </c>
      <c r="I2350" s="17">
        <v>1</v>
      </c>
      <c r="J2350" s="17">
        <v>-9.0422121172992398</v>
      </c>
      <c r="K2350" s="17">
        <v>0</v>
      </c>
      <c r="L2350" s="17">
        <v>-9.0054622315751391</v>
      </c>
      <c r="M2350" s="17">
        <v>0</v>
      </c>
      <c r="N2350" s="17">
        <v>-3.6749885724100803E-2</v>
      </c>
      <c r="O2350" s="17">
        <v>0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93</v>
      </c>
      <c r="U2350" s="19">
        <v>4.8877348013053497E-2</v>
      </c>
      <c r="V2350" s="19">
        <v>0</v>
      </c>
      <c r="W2350" s="18">
        <v>4.8881520973082397E-2</v>
      </c>
    </row>
    <row r="2351" spans="2:23" x14ac:dyDescent="0.35">
      <c r="B2351" s="11" t="s">
        <v>54</v>
      </c>
      <c r="C2351" s="16" t="s">
        <v>77</v>
      </c>
      <c r="D2351" s="11" t="s">
        <v>28</v>
      </c>
      <c r="E2351" s="11" t="s">
        <v>128</v>
      </c>
      <c r="F2351" s="13">
        <v>265.88</v>
      </c>
      <c r="G2351" s="17">
        <v>53850</v>
      </c>
      <c r="H2351" s="17">
        <v>267.20999999999998</v>
      </c>
      <c r="I2351" s="17">
        <v>2</v>
      </c>
      <c r="J2351" s="17">
        <v>-20.914429553753401</v>
      </c>
      <c r="K2351" s="17">
        <v>0</v>
      </c>
      <c r="L2351" s="17">
        <v>-20.829427909673999</v>
      </c>
      <c r="M2351" s="17">
        <v>0</v>
      </c>
      <c r="N2351" s="17">
        <v>-8.5001644079390995E-2</v>
      </c>
      <c r="O2351" s="17">
        <v>0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93</v>
      </c>
      <c r="U2351" s="19">
        <v>0.113052186625588</v>
      </c>
      <c r="V2351" s="19">
        <v>0</v>
      </c>
      <c r="W2351" s="18">
        <v>0.113061838586571</v>
      </c>
    </row>
    <row r="2352" spans="2:23" x14ac:dyDescent="0.35">
      <c r="B2352" s="11" t="s">
        <v>54</v>
      </c>
      <c r="C2352" s="16" t="s">
        <v>77</v>
      </c>
      <c r="D2352" s="11" t="s">
        <v>28</v>
      </c>
      <c r="E2352" s="11" t="s">
        <v>128</v>
      </c>
      <c r="F2352" s="13">
        <v>265.88</v>
      </c>
      <c r="G2352" s="17">
        <v>58004</v>
      </c>
      <c r="H2352" s="17">
        <v>264.63</v>
      </c>
      <c r="I2352" s="17">
        <v>1</v>
      </c>
      <c r="J2352" s="17">
        <v>-50.527601002790902</v>
      </c>
      <c r="K2352" s="17">
        <v>8.6803307745306105E-2</v>
      </c>
      <c r="L2352" s="17">
        <v>-50.686778235422501</v>
      </c>
      <c r="M2352" s="17">
        <v>8.7351082588154605E-2</v>
      </c>
      <c r="N2352" s="17">
        <v>0.15917723263156899</v>
      </c>
      <c r="O2352" s="17">
        <v>-5.4777484284848101E-4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93</v>
      </c>
      <c r="U2352" s="19">
        <v>5.3671524849687097E-2</v>
      </c>
      <c r="V2352" s="19">
        <v>0</v>
      </c>
      <c r="W2352" s="18">
        <v>5.36761071180996E-2</v>
      </c>
    </row>
    <row r="2353" spans="2:23" x14ac:dyDescent="0.35">
      <c r="B2353" s="11" t="s">
        <v>54</v>
      </c>
      <c r="C2353" s="16" t="s">
        <v>77</v>
      </c>
      <c r="D2353" s="11" t="s">
        <v>28</v>
      </c>
      <c r="E2353" s="11" t="s">
        <v>129</v>
      </c>
      <c r="F2353" s="13">
        <v>270.14999999999998</v>
      </c>
      <c r="G2353" s="17">
        <v>54000</v>
      </c>
      <c r="H2353" s="17">
        <v>268.44</v>
      </c>
      <c r="I2353" s="17">
        <v>1</v>
      </c>
      <c r="J2353" s="17">
        <v>-50.411111752599403</v>
      </c>
      <c r="K2353" s="17">
        <v>0.15400157940086401</v>
      </c>
      <c r="L2353" s="17">
        <v>-55.435475361737701</v>
      </c>
      <c r="M2353" s="17">
        <v>0.18622937087205901</v>
      </c>
      <c r="N2353" s="17">
        <v>5.02436360913826</v>
      </c>
      <c r="O2353" s="17">
        <v>-3.2227791471194797E-2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93</v>
      </c>
      <c r="U2353" s="19">
        <v>-8.7121332609069096E-2</v>
      </c>
      <c r="V2353" s="19">
        <v>0</v>
      </c>
      <c r="W2353" s="18">
        <v>-8.7113894524692204E-2</v>
      </c>
    </row>
    <row r="2354" spans="2:23" x14ac:dyDescent="0.35">
      <c r="B2354" s="11" t="s">
        <v>54</v>
      </c>
      <c r="C2354" s="16" t="s">
        <v>77</v>
      </c>
      <c r="D2354" s="11" t="s">
        <v>28</v>
      </c>
      <c r="E2354" s="11" t="s">
        <v>129</v>
      </c>
      <c r="F2354" s="13">
        <v>270.14999999999998</v>
      </c>
      <c r="G2354" s="17">
        <v>54850</v>
      </c>
      <c r="H2354" s="17">
        <v>270.11</v>
      </c>
      <c r="I2354" s="17">
        <v>1</v>
      </c>
      <c r="J2354" s="17">
        <v>5.2735281102528502</v>
      </c>
      <c r="K2354" s="17">
        <v>2.1969977996405299E-4</v>
      </c>
      <c r="L2354" s="17">
        <v>6.2781136941143396</v>
      </c>
      <c r="M2354" s="17">
        <v>3.11376221294185E-4</v>
      </c>
      <c r="N2354" s="17">
        <v>-1.0045855838614901</v>
      </c>
      <c r="O2354" s="17">
        <v>-9.1676441330131993E-5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94</v>
      </c>
      <c r="U2354" s="19">
        <v>-6.49479804509316E-2</v>
      </c>
      <c r="V2354" s="19">
        <v>0</v>
      </c>
      <c r="W2354" s="18">
        <v>-6.4942435442100294E-2</v>
      </c>
    </row>
    <row r="2355" spans="2:23" x14ac:dyDescent="0.35">
      <c r="B2355" s="11" t="s">
        <v>54</v>
      </c>
      <c r="C2355" s="16" t="s">
        <v>77</v>
      </c>
      <c r="D2355" s="11" t="s">
        <v>28</v>
      </c>
      <c r="E2355" s="11" t="s">
        <v>75</v>
      </c>
      <c r="F2355" s="13">
        <v>268.44</v>
      </c>
      <c r="G2355" s="17">
        <v>54250</v>
      </c>
      <c r="H2355" s="17">
        <v>267.67</v>
      </c>
      <c r="I2355" s="17">
        <v>1</v>
      </c>
      <c r="J2355" s="17">
        <v>-104.931753746908</v>
      </c>
      <c r="K2355" s="17">
        <v>0.14974515204386399</v>
      </c>
      <c r="L2355" s="17">
        <v>-100.97030181268499</v>
      </c>
      <c r="M2355" s="17">
        <v>0.13865202513476901</v>
      </c>
      <c r="N2355" s="17">
        <v>-3.9614519342229899</v>
      </c>
      <c r="O2355" s="17">
        <v>1.10931269090958E-2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93</v>
      </c>
      <c r="U2355" s="19">
        <v>-7.6749855733964797E-2</v>
      </c>
      <c r="V2355" s="19">
        <v>0</v>
      </c>
      <c r="W2355" s="18">
        <v>-7.6743303126402804E-2</v>
      </c>
    </row>
    <row r="2356" spans="2:23" x14ac:dyDescent="0.35">
      <c r="B2356" s="11" t="s">
        <v>54</v>
      </c>
      <c r="C2356" s="16" t="s">
        <v>77</v>
      </c>
      <c r="D2356" s="11" t="s">
        <v>28</v>
      </c>
      <c r="E2356" s="11" t="s">
        <v>130</v>
      </c>
      <c r="F2356" s="13">
        <v>268.64999999999998</v>
      </c>
      <c r="G2356" s="17">
        <v>54250</v>
      </c>
      <c r="H2356" s="17">
        <v>267.67</v>
      </c>
      <c r="I2356" s="17">
        <v>1</v>
      </c>
      <c r="J2356" s="17">
        <v>-31.105549406046801</v>
      </c>
      <c r="K2356" s="17">
        <v>5.8246823271891401E-2</v>
      </c>
      <c r="L2356" s="17">
        <v>-35.064671733709297</v>
      </c>
      <c r="M2356" s="17">
        <v>7.4017778468326204E-2</v>
      </c>
      <c r="N2356" s="17">
        <v>3.95912232766256</v>
      </c>
      <c r="O2356" s="17">
        <v>-1.5770955196434799E-2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93</v>
      </c>
      <c r="U2356" s="19">
        <v>-0.349199464366798</v>
      </c>
      <c r="V2356" s="19">
        <v>0</v>
      </c>
      <c r="W2356" s="18">
        <v>-0.34916965105928099</v>
      </c>
    </row>
    <row r="2357" spans="2:23" x14ac:dyDescent="0.35">
      <c r="B2357" s="11" t="s">
        <v>54</v>
      </c>
      <c r="C2357" s="16" t="s">
        <v>77</v>
      </c>
      <c r="D2357" s="11" t="s">
        <v>28</v>
      </c>
      <c r="E2357" s="11" t="s">
        <v>131</v>
      </c>
      <c r="F2357" s="13">
        <v>270.12</v>
      </c>
      <c r="G2357" s="17">
        <v>53550</v>
      </c>
      <c r="H2357" s="17">
        <v>269.75</v>
      </c>
      <c r="I2357" s="17">
        <v>1</v>
      </c>
      <c r="J2357" s="17">
        <v>-21.070781144538</v>
      </c>
      <c r="K2357" s="17">
        <v>7.8584073793260007E-3</v>
      </c>
      <c r="L2357" s="17">
        <v>-21.620108208532201</v>
      </c>
      <c r="M2357" s="17">
        <v>8.2734946973909203E-3</v>
      </c>
      <c r="N2357" s="17">
        <v>0.54932706399417897</v>
      </c>
      <c r="O2357" s="17">
        <v>-4.15087318064916E-4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93</v>
      </c>
      <c r="U2357" s="19">
        <v>9.1204418475995599E-2</v>
      </c>
      <c r="V2357" s="19">
        <v>0</v>
      </c>
      <c r="W2357" s="18">
        <v>9.1212205158543502E-2</v>
      </c>
    </row>
    <row r="2358" spans="2:23" x14ac:dyDescent="0.35">
      <c r="B2358" s="11" t="s">
        <v>54</v>
      </c>
      <c r="C2358" s="16" t="s">
        <v>77</v>
      </c>
      <c r="D2358" s="11" t="s">
        <v>28</v>
      </c>
      <c r="E2358" s="11" t="s">
        <v>132</v>
      </c>
      <c r="F2358" s="13">
        <v>264.45</v>
      </c>
      <c r="G2358" s="17">
        <v>58200</v>
      </c>
      <c r="H2358" s="17">
        <v>264.14</v>
      </c>
      <c r="I2358" s="17">
        <v>1</v>
      </c>
      <c r="J2358" s="17">
        <v>-3.7286721490807402</v>
      </c>
      <c r="K2358" s="17">
        <v>2.44692729517814E-3</v>
      </c>
      <c r="L2358" s="17">
        <v>3.4673919000772599</v>
      </c>
      <c r="M2358" s="17">
        <v>2.1160139596149599E-3</v>
      </c>
      <c r="N2358" s="17">
        <v>-7.1960640491580001</v>
      </c>
      <c r="O2358" s="17">
        <v>3.3091333556317703E-4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94</v>
      </c>
      <c r="U2358" s="19">
        <v>-2.1433211152163198</v>
      </c>
      <c r="V2358" s="19">
        <v>0</v>
      </c>
      <c r="W2358" s="18">
        <v>-2.1431381267010599</v>
      </c>
    </row>
    <row r="2359" spans="2:23" x14ac:dyDescent="0.35">
      <c r="B2359" s="11" t="s">
        <v>54</v>
      </c>
      <c r="C2359" s="16" t="s">
        <v>77</v>
      </c>
      <c r="D2359" s="11" t="s">
        <v>28</v>
      </c>
      <c r="E2359" s="11" t="s">
        <v>133</v>
      </c>
      <c r="F2359" s="13">
        <v>271.12</v>
      </c>
      <c r="G2359" s="17">
        <v>53000</v>
      </c>
      <c r="H2359" s="17">
        <v>271.41000000000003</v>
      </c>
      <c r="I2359" s="17">
        <v>1</v>
      </c>
      <c r="J2359" s="17">
        <v>29.1984132418754</v>
      </c>
      <c r="K2359" s="17">
        <v>2.1074970142047001E-2</v>
      </c>
      <c r="L2359" s="17">
        <v>18.816585489458301</v>
      </c>
      <c r="M2359" s="17">
        <v>8.7524593479972896E-3</v>
      </c>
      <c r="N2359" s="17">
        <v>10.3818277524172</v>
      </c>
      <c r="O2359" s="17">
        <v>1.23225107940498E-2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94</v>
      </c>
      <c r="U2359" s="19">
        <v>0.33193584234670998</v>
      </c>
      <c r="V2359" s="19">
        <v>0</v>
      </c>
      <c r="W2359" s="18">
        <v>0.33196418175256098</v>
      </c>
    </row>
    <row r="2360" spans="2:23" x14ac:dyDescent="0.35">
      <c r="B2360" s="11" t="s">
        <v>54</v>
      </c>
      <c r="C2360" s="16" t="s">
        <v>77</v>
      </c>
      <c r="D2360" s="11" t="s">
        <v>28</v>
      </c>
      <c r="E2360" s="11" t="s">
        <v>134</v>
      </c>
      <c r="F2360" s="13">
        <v>270.64</v>
      </c>
      <c r="G2360" s="17">
        <v>56100</v>
      </c>
      <c r="H2360" s="17">
        <v>271.54000000000002</v>
      </c>
      <c r="I2360" s="17">
        <v>1</v>
      </c>
      <c r="J2360" s="17">
        <v>19.9899331169451</v>
      </c>
      <c r="K2360" s="17">
        <v>3.0609162833127201E-2</v>
      </c>
      <c r="L2360" s="17">
        <v>19.261351787610899</v>
      </c>
      <c r="M2360" s="17">
        <v>2.8418574927755399E-2</v>
      </c>
      <c r="N2360" s="17">
        <v>0.72858132933417696</v>
      </c>
      <c r="O2360" s="17">
        <v>2.1905879053718299E-3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93</v>
      </c>
      <c r="U2360" s="19">
        <v>-6.1876721133534901E-2</v>
      </c>
      <c r="V2360" s="19">
        <v>0</v>
      </c>
      <c r="W2360" s="18">
        <v>-6.18714383370145E-2</v>
      </c>
    </row>
    <row r="2361" spans="2:23" x14ac:dyDescent="0.35">
      <c r="B2361" s="11" t="s">
        <v>54</v>
      </c>
      <c r="C2361" s="16" t="s">
        <v>77</v>
      </c>
      <c r="D2361" s="11" t="s">
        <v>28</v>
      </c>
      <c r="E2361" s="11" t="s">
        <v>76</v>
      </c>
      <c r="F2361" s="13">
        <v>272.43</v>
      </c>
      <c r="G2361" s="17">
        <v>56100</v>
      </c>
      <c r="H2361" s="17">
        <v>271.54000000000002</v>
      </c>
      <c r="I2361" s="17">
        <v>1</v>
      </c>
      <c r="J2361" s="17">
        <v>-20.0697746101748</v>
      </c>
      <c r="K2361" s="17">
        <v>3.3311217035096097E-2</v>
      </c>
      <c r="L2361" s="17">
        <v>-20.569700713406299</v>
      </c>
      <c r="M2361" s="17">
        <v>3.4991410981214E-2</v>
      </c>
      <c r="N2361" s="17">
        <v>0.499926103231424</v>
      </c>
      <c r="O2361" s="17">
        <v>-1.6801939461178899E-3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93</v>
      </c>
      <c r="U2361" s="19">
        <v>-1.20533185589145E-2</v>
      </c>
      <c r="V2361" s="19">
        <v>0</v>
      </c>
      <c r="W2361" s="18">
        <v>-1.2052289492923699E-2</v>
      </c>
    </row>
    <row r="2362" spans="2:23" x14ac:dyDescent="0.35">
      <c r="B2362" s="11" t="s">
        <v>54</v>
      </c>
      <c r="C2362" s="16" t="s">
        <v>77</v>
      </c>
      <c r="D2362" s="11" t="s">
        <v>28</v>
      </c>
      <c r="E2362" s="11" t="s">
        <v>34</v>
      </c>
      <c r="F2362" s="13">
        <v>264.63</v>
      </c>
      <c r="G2362" s="17">
        <v>58054</v>
      </c>
      <c r="H2362" s="17">
        <v>263.74</v>
      </c>
      <c r="I2362" s="17">
        <v>1</v>
      </c>
      <c r="J2362" s="17">
        <v>-33.855358432830599</v>
      </c>
      <c r="K2362" s="17">
        <v>6.4415613557387494E-2</v>
      </c>
      <c r="L2362" s="17">
        <v>-33.833507529057201</v>
      </c>
      <c r="M2362" s="17">
        <v>6.4332490222594796E-2</v>
      </c>
      <c r="N2362" s="17">
        <v>-2.1850903773457098E-2</v>
      </c>
      <c r="O2362" s="17">
        <v>8.3123334792710004E-5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93</v>
      </c>
      <c r="U2362" s="19">
        <v>2.5126338438355802E-3</v>
      </c>
      <c r="V2362" s="19">
        <v>0</v>
      </c>
      <c r="W2362" s="18">
        <v>2.5128483628515299E-3</v>
      </c>
    </row>
    <row r="2363" spans="2:23" x14ac:dyDescent="0.35">
      <c r="B2363" s="11" t="s">
        <v>54</v>
      </c>
      <c r="C2363" s="16" t="s">
        <v>77</v>
      </c>
      <c r="D2363" s="11" t="s">
        <v>28</v>
      </c>
      <c r="E2363" s="11" t="s">
        <v>34</v>
      </c>
      <c r="F2363" s="13">
        <v>264.63</v>
      </c>
      <c r="G2363" s="17">
        <v>58104</v>
      </c>
      <c r="H2363" s="17">
        <v>263.23</v>
      </c>
      <c r="I2363" s="17">
        <v>1</v>
      </c>
      <c r="J2363" s="17">
        <v>-33.611086889914802</v>
      </c>
      <c r="K2363" s="17">
        <v>0.100995641475773</v>
      </c>
      <c r="L2363" s="17">
        <v>-33.589234327833601</v>
      </c>
      <c r="M2363" s="17">
        <v>0.100864357648073</v>
      </c>
      <c r="N2363" s="17">
        <v>-2.18525620811649E-2</v>
      </c>
      <c r="O2363" s="17">
        <v>1.3128382770088499E-4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93</v>
      </c>
      <c r="U2363" s="19">
        <v>4.0561537314640897E-3</v>
      </c>
      <c r="V2363" s="19">
        <v>0</v>
      </c>
      <c r="W2363" s="18">
        <v>4.0565000302728504E-3</v>
      </c>
    </row>
    <row r="2364" spans="2:23" x14ac:dyDescent="0.35">
      <c r="B2364" s="11" t="s">
        <v>54</v>
      </c>
      <c r="C2364" s="16" t="s">
        <v>77</v>
      </c>
      <c r="D2364" s="11" t="s">
        <v>28</v>
      </c>
      <c r="E2364" s="11" t="s">
        <v>135</v>
      </c>
      <c r="F2364" s="13">
        <v>263.74</v>
      </c>
      <c r="G2364" s="17">
        <v>58104</v>
      </c>
      <c r="H2364" s="17">
        <v>263.23</v>
      </c>
      <c r="I2364" s="17">
        <v>1</v>
      </c>
      <c r="J2364" s="17">
        <v>-33.295079298410499</v>
      </c>
      <c r="K2364" s="17">
        <v>3.7025981003280702E-2</v>
      </c>
      <c r="L2364" s="17">
        <v>-33.2731617277026</v>
      </c>
      <c r="M2364" s="17">
        <v>3.69772499313522E-2</v>
      </c>
      <c r="N2364" s="17">
        <v>-2.19175707079633E-2</v>
      </c>
      <c r="O2364" s="17">
        <v>4.8731071928458E-5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93</v>
      </c>
      <c r="U2364" s="19">
        <v>1.66194542600872E-3</v>
      </c>
      <c r="V2364" s="19">
        <v>0</v>
      </c>
      <c r="W2364" s="18">
        <v>1.6620873165186401E-3</v>
      </c>
    </row>
    <row r="2365" spans="2:23" x14ac:dyDescent="0.35">
      <c r="B2365" s="11" t="s">
        <v>54</v>
      </c>
      <c r="C2365" s="16" t="s">
        <v>77</v>
      </c>
      <c r="D2365" s="11" t="s">
        <v>28</v>
      </c>
      <c r="E2365" s="11" t="s">
        <v>136</v>
      </c>
      <c r="F2365" s="13">
        <v>263.33999999999997</v>
      </c>
      <c r="G2365" s="17">
        <v>58200</v>
      </c>
      <c r="H2365" s="17">
        <v>264.14</v>
      </c>
      <c r="I2365" s="17">
        <v>1</v>
      </c>
      <c r="J2365" s="17">
        <v>40.4206074263586</v>
      </c>
      <c r="K2365" s="17">
        <v>6.6823463142876099E-2</v>
      </c>
      <c r="L2365" s="17">
        <v>46.234680961948499</v>
      </c>
      <c r="M2365" s="17">
        <v>8.7429710097414307E-2</v>
      </c>
      <c r="N2365" s="17">
        <v>-5.8140735355898903</v>
      </c>
      <c r="O2365" s="17">
        <v>-2.0606246954538301E-2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93</v>
      </c>
      <c r="U2365" s="19">
        <v>-0.78343274331794599</v>
      </c>
      <c r="V2365" s="19">
        <v>0</v>
      </c>
      <c r="W2365" s="18">
        <v>-0.78336585684279703</v>
      </c>
    </row>
    <row r="2366" spans="2:23" x14ac:dyDescent="0.35">
      <c r="B2366" s="11" t="s">
        <v>54</v>
      </c>
      <c r="C2366" s="16" t="s">
        <v>77</v>
      </c>
      <c r="D2366" s="11" t="s">
        <v>28</v>
      </c>
      <c r="E2366" s="11" t="s">
        <v>136</v>
      </c>
      <c r="F2366" s="13">
        <v>263.33999999999997</v>
      </c>
      <c r="G2366" s="17">
        <v>58300</v>
      </c>
      <c r="H2366" s="17">
        <v>263.64999999999998</v>
      </c>
      <c r="I2366" s="17">
        <v>1</v>
      </c>
      <c r="J2366" s="17">
        <v>17.661199434916501</v>
      </c>
      <c r="K2366" s="17">
        <v>1.1821690891688E-2</v>
      </c>
      <c r="L2366" s="17">
        <v>16.790160456972998</v>
      </c>
      <c r="M2366" s="17">
        <v>1.0684369601677001E-2</v>
      </c>
      <c r="N2366" s="17">
        <v>0.87103897794353902</v>
      </c>
      <c r="O2366" s="17">
        <v>1.13732129001097E-3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93</v>
      </c>
      <c r="U2366" s="19">
        <v>2.9656390148940101E-2</v>
      </c>
      <c r="V2366" s="19">
        <v>0</v>
      </c>
      <c r="W2366" s="18">
        <v>2.9658922097495499E-2</v>
      </c>
    </row>
    <row r="2367" spans="2:23" x14ac:dyDescent="0.35">
      <c r="B2367" s="11" t="s">
        <v>54</v>
      </c>
      <c r="C2367" s="16" t="s">
        <v>77</v>
      </c>
      <c r="D2367" s="11" t="s">
        <v>28</v>
      </c>
      <c r="E2367" s="11" t="s">
        <v>136</v>
      </c>
      <c r="F2367" s="13">
        <v>263.33999999999997</v>
      </c>
      <c r="G2367" s="17">
        <v>58500</v>
      </c>
      <c r="H2367" s="17">
        <v>263.12</v>
      </c>
      <c r="I2367" s="17">
        <v>1</v>
      </c>
      <c r="J2367" s="17">
        <v>-87.677816677071604</v>
      </c>
      <c r="K2367" s="17">
        <v>3.9974477593742501E-2</v>
      </c>
      <c r="L2367" s="17">
        <v>-92.632908683761499</v>
      </c>
      <c r="M2367" s="17">
        <v>4.4620450010313298E-2</v>
      </c>
      <c r="N2367" s="17">
        <v>4.9550920066898501</v>
      </c>
      <c r="O2367" s="17">
        <v>-4.6459724165707501E-3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93</v>
      </c>
      <c r="U2367" s="19">
        <v>-0.132839077742298</v>
      </c>
      <c r="V2367" s="19">
        <v>0</v>
      </c>
      <c r="W2367" s="18">
        <v>-0.13282773645263601</v>
      </c>
    </row>
    <row r="2368" spans="2:23" x14ac:dyDescent="0.35">
      <c r="B2368" s="11" t="s">
        <v>54</v>
      </c>
      <c r="C2368" s="16" t="s">
        <v>77</v>
      </c>
      <c r="D2368" s="11" t="s">
        <v>28</v>
      </c>
      <c r="E2368" s="11" t="s">
        <v>137</v>
      </c>
      <c r="F2368" s="13">
        <v>263.64999999999998</v>
      </c>
      <c r="G2368" s="17">
        <v>58305</v>
      </c>
      <c r="H2368" s="17">
        <v>263.64999999999998</v>
      </c>
      <c r="I2368" s="17">
        <v>1</v>
      </c>
      <c r="J2368" s="17">
        <v>20.2980703345427</v>
      </c>
      <c r="K2368" s="17">
        <v>0</v>
      </c>
      <c r="L2368" s="17">
        <v>20.2980703345428</v>
      </c>
      <c r="M2368" s="17">
        <v>0</v>
      </c>
      <c r="N2368" s="17">
        <v>-1.22125E-13</v>
      </c>
      <c r="O2368" s="17">
        <v>0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93</v>
      </c>
      <c r="U2368" s="19">
        <v>0</v>
      </c>
      <c r="V2368" s="19">
        <v>0</v>
      </c>
      <c r="W2368" s="18">
        <v>0</v>
      </c>
    </row>
    <row r="2369" spans="2:23" x14ac:dyDescent="0.35">
      <c r="B2369" s="11" t="s">
        <v>54</v>
      </c>
      <c r="C2369" s="16" t="s">
        <v>77</v>
      </c>
      <c r="D2369" s="11" t="s">
        <v>28</v>
      </c>
      <c r="E2369" s="11" t="s">
        <v>137</v>
      </c>
      <c r="F2369" s="13">
        <v>263.64999999999998</v>
      </c>
      <c r="G2369" s="17">
        <v>58350</v>
      </c>
      <c r="H2369" s="17">
        <v>263.57</v>
      </c>
      <c r="I2369" s="17">
        <v>1</v>
      </c>
      <c r="J2369" s="17">
        <v>0.70027780588502098</v>
      </c>
      <c r="K2369" s="17">
        <v>3.2512791059024E-5</v>
      </c>
      <c r="L2369" s="17">
        <v>-0.31772918244817899</v>
      </c>
      <c r="M2369" s="17">
        <v>6.6931065530400002E-6</v>
      </c>
      <c r="N2369" s="17">
        <v>1.0180069883331999</v>
      </c>
      <c r="O2369" s="17">
        <v>2.5819684505984E-5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93</v>
      </c>
      <c r="U2369" s="19">
        <v>8.8246886099262095E-2</v>
      </c>
      <c r="V2369" s="19">
        <v>0</v>
      </c>
      <c r="W2369" s="18">
        <v>8.8254420279068005E-2</v>
      </c>
    </row>
    <row r="2370" spans="2:23" x14ac:dyDescent="0.35">
      <c r="B2370" s="11" t="s">
        <v>54</v>
      </c>
      <c r="C2370" s="16" t="s">
        <v>77</v>
      </c>
      <c r="D2370" s="11" t="s">
        <v>28</v>
      </c>
      <c r="E2370" s="11" t="s">
        <v>137</v>
      </c>
      <c r="F2370" s="13">
        <v>263.64999999999998</v>
      </c>
      <c r="G2370" s="17">
        <v>58600</v>
      </c>
      <c r="H2370" s="17">
        <v>263.62</v>
      </c>
      <c r="I2370" s="17">
        <v>1</v>
      </c>
      <c r="J2370" s="17">
        <v>-15.852988001901201</v>
      </c>
      <c r="K2370" s="17">
        <v>9.6505815777954396E-4</v>
      </c>
      <c r="L2370" s="17">
        <v>-15.705429480134599</v>
      </c>
      <c r="M2370" s="17">
        <v>9.4717637819704496E-4</v>
      </c>
      <c r="N2370" s="17">
        <v>-0.147558521766605</v>
      </c>
      <c r="O2370" s="17">
        <v>1.7881779582499999E-5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94</v>
      </c>
      <c r="U2370" s="19">
        <v>2.8750730723812198E-4</v>
      </c>
      <c r="V2370" s="19">
        <v>0</v>
      </c>
      <c r="W2370" s="18">
        <v>2.8753185350648299E-4</v>
      </c>
    </row>
    <row r="2371" spans="2:23" x14ac:dyDescent="0.35">
      <c r="B2371" s="11" t="s">
        <v>54</v>
      </c>
      <c r="C2371" s="16" t="s">
        <v>77</v>
      </c>
      <c r="D2371" s="11" t="s">
        <v>28</v>
      </c>
      <c r="E2371" s="11" t="s">
        <v>138</v>
      </c>
      <c r="F2371" s="13">
        <v>263.64999999999998</v>
      </c>
      <c r="G2371" s="17">
        <v>58300</v>
      </c>
      <c r="H2371" s="17">
        <v>263.64999999999998</v>
      </c>
      <c r="I2371" s="17">
        <v>2</v>
      </c>
      <c r="J2371" s="17">
        <v>-12.509429665457599</v>
      </c>
      <c r="K2371" s="17">
        <v>0</v>
      </c>
      <c r="L2371" s="17">
        <v>-12.5094296654577</v>
      </c>
      <c r="M2371" s="17">
        <v>0</v>
      </c>
      <c r="N2371" s="17">
        <v>6.6612999999999996E-14</v>
      </c>
      <c r="O2371" s="17">
        <v>0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93</v>
      </c>
      <c r="U2371" s="19">
        <v>0</v>
      </c>
      <c r="V2371" s="19">
        <v>0</v>
      </c>
      <c r="W2371" s="18">
        <v>0</v>
      </c>
    </row>
    <row r="2372" spans="2:23" x14ac:dyDescent="0.35">
      <c r="B2372" s="11" t="s">
        <v>54</v>
      </c>
      <c r="C2372" s="16" t="s">
        <v>77</v>
      </c>
      <c r="D2372" s="11" t="s">
        <v>28</v>
      </c>
      <c r="E2372" s="11" t="s">
        <v>139</v>
      </c>
      <c r="F2372" s="13">
        <v>264.38</v>
      </c>
      <c r="G2372" s="17">
        <v>58500</v>
      </c>
      <c r="H2372" s="17">
        <v>263.12</v>
      </c>
      <c r="I2372" s="17">
        <v>1</v>
      </c>
      <c r="J2372" s="17">
        <v>-159.07694084258</v>
      </c>
      <c r="K2372" s="17">
        <v>0.35680717082045699</v>
      </c>
      <c r="L2372" s="17">
        <v>-154.27802288171</v>
      </c>
      <c r="M2372" s="17">
        <v>0.33560408765448102</v>
      </c>
      <c r="N2372" s="17">
        <v>-4.7989179608705097</v>
      </c>
      <c r="O2372" s="17">
        <v>2.12030831659764E-2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93</v>
      </c>
      <c r="U2372" s="19">
        <v>-0.45432344567051303</v>
      </c>
      <c r="V2372" s="19">
        <v>0</v>
      </c>
      <c r="W2372" s="18">
        <v>-0.45428465728169798</v>
      </c>
    </row>
    <row r="2373" spans="2:23" x14ac:dyDescent="0.35">
      <c r="B2373" s="11" t="s">
        <v>54</v>
      </c>
      <c r="C2373" s="16" t="s">
        <v>77</v>
      </c>
      <c r="D2373" s="11" t="s">
        <v>28</v>
      </c>
      <c r="E2373" s="11" t="s">
        <v>140</v>
      </c>
      <c r="F2373" s="13">
        <v>263.12</v>
      </c>
      <c r="G2373" s="17">
        <v>58600</v>
      </c>
      <c r="H2373" s="17">
        <v>263.62</v>
      </c>
      <c r="I2373" s="17">
        <v>1</v>
      </c>
      <c r="J2373" s="17">
        <v>23.001960241468499</v>
      </c>
      <c r="K2373" s="17">
        <v>2.4179420995219601E-2</v>
      </c>
      <c r="L2373" s="17">
        <v>22.854237993349699</v>
      </c>
      <c r="M2373" s="17">
        <v>2.38698500775298E-2</v>
      </c>
      <c r="N2373" s="17">
        <v>0.14772224811884499</v>
      </c>
      <c r="O2373" s="17">
        <v>3.0957091768978701E-4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94</v>
      </c>
      <c r="U2373" s="19">
        <v>7.6705685325365904E-3</v>
      </c>
      <c r="V2373" s="19">
        <v>0</v>
      </c>
      <c r="W2373" s="18">
        <v>7.67122341618283E-3</v>
      </c>
    </row>
    <row r="2374" spans="2:23" x14ac:dyDescent="0.35">
      <c r="B2374" s="11" t="s">
        <v>54</v>
      </c>
      <c r="C2374" s="16" t="s">
        <v>55</v>
      </c>
      <c r="D2374" s="11" t="s">
        <v>29</v>
      </c>
      <c r="E2374" s="11" t="s">
        <v>56</v>
      </c>
      <c r="F2374" s="13">
        <v>273.83999999999997</v>
      </c>
      <c r="G2374" s="17">
        <v>50050</v>
      </c>
      <c r="H2374" s="17">
        <v>269.32</v>
      </c>
      <c r="I2374" s="17">
        <v>1</v>
      </c>
      <c r="J2374" s="17">
        <v>-45.063062985617201</v>
      </c>
      <c r="K2374" s="17">
        <v>0.37161437515316298</v>
      </c>
      <c r="L2374" s="17">
        <v>7.5608417143506204</v>
      </c>
      <c r="M2374" s="17">
        <v>1.0461437919592E-2</v>
      </c>
      <c r="N2374" s="17">
        <v>-52.623904699967802</v>
      </c>
      <c r="O2374" s="17">
        <v>0.361152937233571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71</v>
      </c>
      <c r="U2374" s="19">
        <v>-140.17665274653001</v>
      </c>
      <c r="V2374" s="19">
        <v>0</v>
      </c>
      <c r="W2374" s="18">
        <v>-140.162498388534</v>
      </c>
    </row>
    <row r="2375" spans="2:23" x14ac:dyDescent="0.35">
      <c r="B2375" s="11" t="s">
        <v>54</v>
      </c>
      <c r="C2375" s="16" t="s">
        <v>55</v>
      </c>
      <c r="D2375" s="11" t="s">
        <v>29</v>
      </c>
      <c r="E2375" s="11" t="s">
        <v>72</v>
      </c>
      <c r="F2375" s="13">
        <v>277.06</v>
      </c>
      <c r="G2375" s="17">
        <v>56050</v>
      </c>
      <c r="H2375" s="17">
        <v>276.54000000000002</v>
      </c>
      <c r="I2375" s="17">
        <v>1</v>
      </c>
      <c r="J2375" s="17">
        <v>-29.9923261745407</v>
      </c>
      <c r="K2375" s="17">
        <v>2.8785268139521199E-2</v>
      </c>
      <c r="L2375" s="17">
        <v>-30.3319256839434</v>
      </c>
      <c r="M2375" s="17">
        <v>2.9440822902280402E-2</v>
      </c>
      <c r="N2375" s="17">
        <v>0.33959950940267197</v>
      </c>
      <c r="O2375" s="17">
        <v>-6.5555476275917595E-4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71</v>
      </c>
      <c r="U2375" s="19">
        <v>-3.5276220560073899E-3</v>
      </c>
      <c r="V2375" s="19">
        <v>0</v>
      </c>
      <c r="W2375" s="18">
        <v>-3.5272658538547802E-3</v>
      </c>
    </row>
    <row r="2376" spans="2:23" x14ac:dyDescent="0.35">
      <c r="B2376" s="11" t="s">
        <v>54</v>
      </c>
      <c r="C2376" s="16" t="s">
        <v>55</v>
      </c>
      <c r="D2376" s="11" t="s">
        <v>29</v>
      </c>
      <c r="E2376" s="11" t="s">
        <v>58</v>
      </c>
      <c r="F2376" s="13">
        <v>269.32</v>
      </c>
      <c r="G2376" s="17">
        <v>51450</v>
      </c>
      <c r="H2376" s="17">
        <v>272.19</v>
      </c>
      <c r="I2376" s="17">
        <v>10</v>
      </c>
      <c r="J2376" s="17">
        <v>25.8745077125057</v>
      </c>
      <c r="K2376" s="17">
        <v>0.116759082049171</v>
      </c>
      <c r="L2376" s="17">
        <v>34.808290311370101</v>
      </c>
      <c r="M2376" s="17">
        <v>0.21130601777546801</v>
      </c>
      <c r="N2376" s="17">
        <v>-8.93378259886439</v>
      </c>
      <c r="O2376" s="17">
        <v>-9.4546935726296397E-2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73</v>
      </c>
      <c r="U2376" s="19">
        <v>4.0900476167460197E-2</v>
      </c>
      <c r="V2376" s="19">
        <v>0</v>
      </c>
      <c r="W2376" s="18">
        <v>4.0904606099018199E-2</v>
      </c>
    </row>
    <row r="2377" spans="2:23" x14ac:dyDescent="0.35">
      <c r="B2377" s="11" t="s">
        <v>54</v>
      </c>
      <c r="C2377" s="16" t="s">
        <v>55</v>
      </c>
      <c r="D2377" s="11" t="s">
        <v>29</v>
      </c>
      <c r="E2377" s="11" t="s">
        <v>74</v>
      </c>
      <c r="F2377" s="13">
        <v>272.19</v>
      </c>
      <c r="G2377" s="17">
        <v>54000</v>
      </c>
      <c r="H2377" s="17">
        <v>272.42</v>
      </c>
      <c r="I2377" s="17">
        <v>10</v>
      </c>
      <c r="J2377" s="17">
        <v>4.5022433084190201</v>
      </c>
      <c r="K2377" s="17">
        <v>9.6972611962447403E-4</v>
      </c>
      <c r="L2377" s="17">
        <v>13.384951868559099</v>
      </c>
      <c r="M2377" s="17">
        <v>8.5708678432911706E-3</v>
      </c>
      <c r="N2377" s="17">
        <v>-8.8827085601401095</v>
      </c>
      <c r="O2377" s="17">
        <v>-7.6011417236666896E-3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73</v>
      </c>
      <c r="U2377" s="19">
        <v>-2.68059282306706E-2</v>
      </c>
      <c r="V2377" s="19">
        <v>0</v>
      </c>
      <c r="W2377" s="18">
        <v>-2.6803221498150301E-2</v>
      </c>
    </row>
    <row r="2378" spans="2:23" x14ac:dyDescent="0.35">
      <c r="B2378" s="11" t="s">
        <v>54</v>
      </c>
      <c r="C2378" s="16" t="s">
        <v>55</v>
      </c>
      <c r="D2378" s="11" t="s">
        <v>29</v>
      </c>
      <c r="E2378" s="11" t="s">
        <v>75</v>
      </c>
      <c r="F2378" s="13">
        <v>272.42</v>
      </c>
      <c r="G2378" s="17">
        <v>56100</v>
      </c>
      <c r="H2378" s="17">
        <v>275.55</v>
      </c>
      <c r="I2378" s="17">
        <v>10</v>
      </c>
      <c r="J2378" s="17">
        <v>30.241291207999499</v>
      </c>
      <c r="K2378" s="17">
        <v>0.16717712484986</v>
      </c>
      <c r="L2378" s="17">
        <v>31.795916968825601</v>
      </c>
      <c r="M2378" s="17">
        <v>0.18480720540040901</v>
      </c>
      <c r="N2378" s="17">
        <v>-1.55462576082618</v>
      </c>
      <c r="O2378" s="17">
        <v>-1.76300805505493E-2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73</v>
      </c>
      <c r="U2378" s="19">
        <v>3.5601011743711899E-2</v>
      </c>
      <c r="V2378" s="19">
        <v>0</v>
      </c>
      <c r="W2378" s="18">
        <v>3.5604606561075197E-2</v>
      </c>
    </row>
    <row r="2379" spans="2:23" x14ac:dyDescent="0.35">
      <c r="B2379" s="11" t="s">
        <v>54</v>
      </c>
      <c r="C2379" s="16" t="s">
        <v>55</v>
      </c>
      <c r="D2379" s="11" t="s">
        <v>29</v>
      </c>
      <c r="E2379" s="11" t="s">
        <v>76</v>
      </c>
      <c r="F2379" s="13">
        <v>276.54000000000002</v>
      </c>
      <c r="G2379" s="17">
        <v>56100</v>
      </c>
      <c r="H2379" s="17">
        <v>275.55</v>
      </c>
      <c r="I2379" s="17">
        <v>10</v>
      </c>
      <c r="J2379" s="17">
        <v>-21.7061407249826</v>
      </c>
      <c r="K2379" s="17">
        <v>3.3781924288886003E-2</v>
      </c>
      <c r="L2379" s="17">
        <v>-22.173662743350398</v>
      </c>
      <c r="M2379" s="17">
        <v>3.5252833604984199E-2</v>
      </c>
      <c r="N2379" s="17">
        <v>0.46752201836782997</v>
      </c>
      <c r="O2379" s="17">
        <v>-1.47090931609818E-3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73</v>
      </c>
      <c r="U2379" s="19">
        <v>5.6809636021833601E-2</v>
      </c>
      <c r="V2379" s="19">
        <v>0</v>
      </c>
      <c r="W2379" s="18">
        <v>5.6815372383132702E-2</v>
      </c>
    </row>
    <row r="2380" spans="2:23" x14ac:dyDescent="0.35">
      <c r="B2380" s="11" t="s">
        <v>54</v>
      </c>
      <c r="C2380" s="16" t="s">
        <v>77</v>
      </c>
      <c r="D2380" s="11" t="s">
        <v>29</v>
      </c>
      <c r="E2380" s="11" t="s">
        <v>78</v>
      </c>
      <c r="F2380" s="13">
        <v>273.37</v>
      </c>
      <c r="G2380" s="17">
        <v>50000</v>
      </c>
      <c r="H2380" s="17">
        <v>269.13</v>
      </c>
      <c r="I2380" s="17">
        <v>1</v>
      </c>
      <c r="J2380" s="17">
        <v>-82.553357160613899</v>
      </c>
      <c r="K2380" s="17">
        <v>0.64947491098989596</v>
      </c>
      <c r="L2380" s="17">
        <v>-7.5708056289220496</v>
      </c>
      <c r="M2380" s="17">
        <v>5.4623194270984696E-3</v>
      </c>
      <c r="N2380" s="17">
        <v>-74.982551531691897</v>
      </c>
      <c r="O2380" s="17">
        <v>0.644012591562797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79</v>
      </c>
      <c r="U2380" s="19">
        <v>-143.68533936843201</v>
      </c>
      <c r="V2380" s="19">
        <v>0</v>
      </c>
      <c r="W2380" s="18">
        <v>-143.670830720292</v>
      </c>
    </row>
    <row r="2381" spans="2:23" x14ac:dyDescent="0.35">
      <c r="B2381" s="11" t="s">
        <v>54</v>
      </c>
      <c r="C2381" s="16" t="s">
        <v>77</v>
      </c>
      <c r="D2381" s="11" t="s">
        <v>29</v>
      </c>
      <c r="E2381" s="11" t="s">
        <v>80</v>
      </c>
      <c r="F2381" s="13">
        <v>276.25</v>
      </c>
      <c r="G2381" s="17">
        <v>56050</v>
      </c>
      <c r="H2381" s="17">
        <v>276.54000000000002</v>
      </c>
      <c r="I2381" s="17">
        <v>1</v>
      </c>
      <c r="J2381" s="17">
        <v>12.926758758624601</v>
      </c>
      <c r="K2381" s="17">
        <v>8.3550546001838998E-3</v>
      </c>
      <c r="L2381" s="17">
        <v>12.318392006776399</v>
      </c>
      <c r="M2381" s="17">
        <v>7.5871390816306498E-3</v>
      </c>
      <c r="N2381" s="17">
        <v>0.608366751848191</v>
      </c>
      <c r="O2381" s="17">
        <v>7.6791551855324503E-4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79</v>
      </c>
      <c r="U2381" s="19">
        <v>3.20333843089501E-2</v>
      </c>
      <c r="V2381" s="19">
        <v>0</v>
      </c>
      <c r="W2381" s="18">
        <v>3.2036618884611803E-2</v>
      </c>
    </row>
    <row r="2382" spans="2:23" x14ac:dyDescent="0.35">
      <c r="B2382" s="11" t="s">
        <v>54</v>
      </c>
      <c r="C2382" s="16" t="s">
        <v>77</v>
      </c>
      <c r="D2382" s="11" t="s">
        <v>29</v>
      </c>
      <c r="E2382" s="11" t="s">
        <v>91</v>
      </c>
      <c r="F2382" s="13">
        <v>266.07</v>
      </c>
      <c r="G2382" s="17">
        <v>58350</v>
      </c>
      <c r="H2382" s="17">
        <v>266.8</v>
      </c>
      <c r="I2382" s="17">
        <v>1</v>
      </c>
      <c r="J2382" s="17">
        <v>17.028776078510099</v>
      </c>
      <c r="K2382" s="17">
        <v>2.0646520088921198E-2</v>
      </c>
      <c r="L2382" s="17">
        <v>18.0136075238212</v>
      </c>
      <c r="M2382" s="17">
        <v>2.3103691988785601E-2</v>
      </c>
      <c r="N2382" s="17">
        <v>-0.984831445311107</v>
      </c>
      <c r="O2382" s="17">
        <v>-2.4571718998644002E-3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79</v>
      </c>
      <c r="U2382" s="19">
        <v>6.7167613850446006E-2</v>
      </c>
      <c r="V2382" s="19">
        <v>0</v>
      </c>
      <c r="W2382" s="18">
        <v>6.7174396110070006E-2</v>
      </c>
    </row>
    <row r="2383" spans="2:23" x14ac:dyDescent="0.35">
      <c r="B2383" s="11" t="s">
        <v>54</v>
      </c>
      <c r="C2383" s="16" t="s">
        <v>77</v>
      </c>
      <c r="D2383" s="11" t="s">
        <v>29</v>
      </c>
      <c r="E2383" s="11" t="s">
        <v>92</v>
      </c>
      <c r="F2383" s="13">
        <v>269.13</v>
      </c>
      <c r="G2383" s="17">
        <v>50050</v>
      </c>
      <c r="H2383" s="17">
        <v>269.32</v>
      </c>
      <c r="I2383" s="17">
        <v>1</v>
      </c>
      <c r="J2383" s="17">
        <v>13.392392990326201</v>
      </c>
      <c r="K2383" s="17">
        <v>1.0384723401424999E-2</v>
      </c>
      <c r="L2383" s="17">
        <v>59.558105225671099</v>
      </c>
      <c r="M2383" s="17">
        <v>0.20538102129837499</v>
      </c>
      <c r="N2383" s="17">
        <v>-46.165712235344799</v>
      </c>
      <c r="O2383" s="17">
        <v>-0.19499629789695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93</v>
      </c>
      <c r="U2383" s="19">
        <v>-43.726392976590901</v>
      </c>
      <c r="V2383" s="19">
        <v>0</v>
      </c>
      <c r="W2383" s="18">
        <v>-43.721977697670198</v>
      </c>
    </row>
    <row r="2384" spans="2:23" x14ac:dyDescent="0.35">
      <c r="B2384" s="11" t="s">
        <v>54</v>
      </c>
      <c r="C2384" s="16" t="s">
        <v>77</v>
      </c>
      <c r="D2384" s="11" t="s">
        <v>29</v>
      </c>
      <c r="E2384" s="11" t="s">
        <v>92</v>
      </c>
      <c r="F2384" s="13">
        <v>269.13</v>
      </c>
      <c r="G2384" s="17">
        <v>51150</v>
      </c>
      <c r="H2384" s="17">
        <v>266.07</v>
      </c>
      <c r="I2384" s="17">
        <v>1</v>
      </c>
      <c r="J2384" s="17">
        <v>-169.54170679916101</v>
      </c>
      <c r="K2384" s="17">
        <v>1.00605366205304</v>
      </c>
      <c r="L2384" s="17">
        <v>-140.342010423022</v>
      </c>
      <c r="M2384" s="17">
        <v>0.68935579613515097</v>
      </c>
      <c r="N2384" s="17">
        <v>-29.199696376138299</v>
      </c>
      <c r="O2384" s="17">
        <v>0.31669786591789001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93</v>
      </c>
      <c r="U2384" s="19">
        <v>-4.6027219913560096</v>
      </c>
      <c r="V2384" s="19">
        <v>0</v>
      </c>
      <c r="W2384" s="18">
        <v>-4.6022572308303298</v>
      </c>
    </row>
    <row r="2385" spans="2:23" x14ac:dyDescent="0.35">
      <c r="B2385" s="11" t="s">
        <v>54</v>
      </c>
      <c r="C2385" s="16" t="s">
        <v>77</v>
      </c>
      <c r="D2385" s="11" t="s">
        <v>29</v>
      </c>
      <c r="E2385" s="11" t="s">
        <v>92</v>
      </c>
      <c r="F2385" s="13">
        <v>269.13</v>
      </c>
      <c r="G2385" s="17">
        <v>51200</v>
      </c>
      <c r="H2385" s="17">
        <v>269.13</v>
      </c>
      <c r="I2385" s="17">
        <v>1</v>
      </c>
      <c r="J2385" s="17">
        <v>2.1107329999999999E-12</v>
      </c>
      <c r="K2385" s="17">
        <v>0</v>
      </c>
      <c r="L2385" s="17">
        <v>1.5711039999999999E-12</v>
      </c>
      <c r="M2385" s="17">
        <v>0</v>
      </c>
      <c r="N2385" s="17">
        <v>5.3962900000000002E-13</v>
      </c>
      <c r="O2385" s="17">
        <v>0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94</v>
      </c>
      <c r="U2385" s="19">
        <v>0</v>
      </c>
      <c r="V2385" s="19">
        <v>0</v>
      </c>
      <c r="W2385" s="18">
        <v>0</v>
      </c>
    </row>
    <row r="2386" spans="2:23" x14ac:dyDescent="0.35">
      <c r="B2386" s="11" t="s">
        <v>54</v>
      </c>
      <c r="C2386" s="16" t="s">
        <v>77</v>
      </c>
      <c r="D2386" s="11" t="s">
        <v>29</v>
      </c>
      <c r="E2386" s="11" t="s">
        <v>58</v>
      </c>
      <c r="F2386" s="13">
        <v>269.32</v>
      </c>
      <c r="G2386" s="17">
        <v>50054</v>
      </c>
      <c r="H2386" s="17">
        <v>269.32</v>
      </c>
      <c r="I2386" s="17">
        <v>1</v>
      </c>
      <c r="J2386" s="17">
        <v>90.9917000946634</v>
      </c>
      <c r="K2386" s="17">
        <v>0</v>
      </c>
      <c r="L2386" s="17">
        <v>90.991699844424701</v>
      </c>
      <c r="M2386" s="17">
        <v>0</v>
      </c>
      <c r="N2386" s="17">
        <v>2.5023869643099999E-7</v>
      </c>
      <c r="O2386" s="17">
        <v>0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93</v>
      </c>
      <c r="U2386" s="19">
        <v>0</v>
      </c>
      <c r="V2386" s="19">
        <v>0</v>
      </c>
      <c r="W2386" s="18">
        <v>0</v>
      </c>
    </row>
    <row r="2387" spans="2:23" x14ac:dyDescent="0.35">
      <c r="B2387" s="11" t="s">
        <v>54</v>
      </c>
      <c r="C2387" s="16" t="s">
        <v>77</v>
      </c>
      <c r="D2387" s="11" t="s">
        <v>29</v>
      </c>
      <c r="E2387" s="11" t="s">
        <v>58</v>
      </c>
      <c r="F2387" s="13">
        <v>269.32</v>
      </c>
      <c r="G2387" s="17">
        <v>50100</v>
      </c>
      <c r="H2387" s="17">
        <v>268.39</v>
      </c>
      <c r="I2387" s="17">
        <v>1</v>
      </c>
      <c r="J2387" s="17">
        <v>-199.64596911487101</v>
      </c>
      <c r="K2387" s="17">
        <v>0.317672348481015</v>
      </c>
      <c r="L2387" s="17">
        <v>-166.11056982618399</v>
      </c>
      <c r="M2387" s="17">
        <v>0.219913989621596</v>
      </c>
      <c r="N2387" s="17">
        <v>-33.535399288687799</v>
      </c>
      <c r="O2387" s="17">
        <v>9.7758358859418998E-2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93</v>
      </c>
      <c r="U2387" s="19">
        <v>-4.9050977673307603</v>
      </c>
      <c r="V2387" s="19">
        <v>0</v>
      </c>
      <c r="W2387" s="18">
        <v>-4.9046024743669099</v>
      </c>
    </row>
    <row r="2388" spans="2:23" x14ac:dyDescent="0.35">
      <c r="B2388" s="11" t="s">
        <v>54</v>
      </c>
      <c r="C2388" s="16" t="s">
        <v>77</v>
      </c>
      <c r="D2388" s="11" t="s">
        <v>29</v>
      </c>
      <c r="E2388" s="11" t="s">
        <v>58</v>
      </c>
      <c r="F2388" s="13">
        <v>269.32</v>
      </c>
      <c r="G2388" s="17">
        <v>50900</v>
      </c>
      <c r="H2388" s="17">
        <v>270.3</v>
      </c>
      <c r="I2388" s="17">
        <v>1</v>
      </c>
      <c r="J2388" s="17">
        <v>24.2119119099515</v>
      </c>
      <c r="K2388" s="17">
        <v>4.1328275822635298E-2</v>
      </c>
      <c r="L2388" s="17">
        <v>80.409778308318593</v>
      </c>
      <c r="M2388" s="17">
        <v>0.455834137555302</v>
      </c>
      <c r="N2388" s="17">
        <v>-56.197866398366997</v>
      </c>
      <c r="O2388" s="17">
        <v>-0.41450586173266701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93</v>
      </c>
      <c r="U2388" s="19">
        <v>-56.763917483690101</v>
      </c>
      <c r="V2388" s="19">
        <v>0</v>
      </c>
      <c r="W2388" s="18">
        <v>-56.758185738827102</v>
      </c>
    </row>
    <row r="2389" spans="2:23" x14ac:dyDescent="0.35">
      <c r="B2389" s="11" t="s">
        <v>54</v>
      </c>
      <c r="C2389" s="16" t="s">
        <v>77</v>
      </c>
      <c r="D2389" s="11" t="s">
        <v>29</v>
      </c>
      <c r="E2389" s="11" t="s">
        <v>95</v>
      </c>
      <c r="F2389" s="13">
        <v>269.32</v>
      </c>
      <c r="G2389" s="17">
        <v>50454</v>
      </c>
      <c r="H2389" s="17">
        <v>269.32</v>
      </c>
      <c r="I2389" s="17">
        <v>1</v>
      </c>
      <c r="J2389" s="17">
        <v>-1.65499E-13</v>
      </c>
      <c r="K2389" s="17">
        <v>0</v>
      </c>
      <c r="L2389" s="17">
        <v>3.9643000000000001E-13</v>
      </c>
      <c r="M2389" s="17">
        <v>0</v>
      </c>
      <c r="N2389" s="17">
        <v>-5.6193000000000001E-13</v>
      </c>
      <c r="O2389" s="17">
        <v>0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94</v>
      </c>
      <c r="U2389" s="19">
        <v>0</v>
      </c>
      <c r="V2389" s="19">
        <v>0</v>
      </c>
      <c r="W2389" s="18">
        <v>0</v>
      </c>
    </row>
    <row r="2390" spans="2:23" x14ac:dyDescent="0.35">
      <c r="B2390" s="11" t="s">
        <v>54</v>
      </c>
      <c r="C2390" s="16" t="s">
        <v>77</v>
      </c>
      <c r="D2390" s="11" t="s">
        <v>29</v>
      </c>
      <c r="E2390" s="11" t="s">
        <v>95</v>
      </c>
      <c r="F2390" s="13">
        <v>269.32</v>
      </c>
      <c r="G2390" s="17">
        <v>50604</v>
      </c>
      <c r="H2390" s="17">
        <v>269.32</v>
      </c>
      <c r="I2390" s="17">
        <v>1</v>
      </c>
      <c r="J2390" s="17">
        <v>7.5906999999999999E-14</v>
      </c>
      <c r="K2390" s="17">
        <v>0</v>
      </c>
      <c r="L2390" s="17">
        <v>-3.5802499999999998E-13</v>
      </c>
      <c r="M2390" s="17">
        <v>0</v>
      </c>
      <c r="N2390" s="17">
        <v>4.3393199999999999E-13</v>
      </c>
      <c r="O2390" s="17">
        <v>0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94</v>
      </c>
      <c r="U2390" s="19">
        <v>0</v>
      </c>
      <c r="V2390" s="19">
        <v>0</v>
      </c>
      <c r="W2390" s="18">
        <v>0</v>
      </c>
    </row>
    <row r="2391" spans="2:23" x14ac:dyDescent="0.35">
      <c r="B2391" s="11" t="s">
        <v>54</v>
      </c>
      <c r="C2391" s="16" t="s">
        <v>77</v>
      </c>
      <c r="D2391" s="11" t="s">
        <v>29</v>
      </c>
      <c r="E2391" s="11" t="s">
        <v>96</v>
      </c>
      <c r="F2391" s="13">
        <v>268.39</v>
      </c>
      <c r="G2391" s="17">
        <v>50103</v>
      </c>
      <c r="H2391" s="17">
        <v>268.36</v>
      </c>
      <c r="I2391" s="17">
        <v>1</v>
      </c>
      <c r="J2391" s="17">
        <v>-12.6995965485896</v>
      </c>
      <c r="K2391" s="17">
        <v>8.0639876248474001E-4</v>
      </c>
      <c r="L2391" s="17">
        <v>-12.6995972147991</v>
      </c>
      <c r="M2391" s="17">
        <v>8.0639884709066004E-4</v>
      </c>
      <c r="N2391" s="17">
        <v>6.6620949312800001E-7</v>
      </c>
      <c r="O2391" s="17">
        <v>-8.4605920000000003E-11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94</v>
      </c>
      <c r="U2391" s="19">
        <v>-2.7198289830000001E-9</v>
      </c>
      <c r="V2391" s="19">
        <v>0</v>
      </c>
      <c r="W2391" s="18">
        <v>-2.7195543478699999E-9</v>
      </c>
    </row>
    <row r="2392" spans="2:23" x14ac:dyDescent="0.35">
      <c r="B2392" s="11" t="s">
        <v>54</v>
      </c>
      <c r="C2392" s="16" t="s">
        <v>77</v>
      </c>
      <c r="D2392" s="11" t="s">
        <v>29</v>
      </c>
      <c r="E2392" s="11" t="s">
        <v>96</v>
      </c>
      <c r="F2392" s="13">
        <v>268.39</v>
      </c>
      <c r="G2392" s="17">
        <v>50200</v>
      </c>
      <c r="H2392" s="17">
        <v>267.81</v>
      </c>
      <c r="I2392" s="17">
        <v>1</v>
      </c>
      <c r="J2392" s="17">
        <v>-59.615451716120397</v>
      </c>
      <c r="K2392" s="17">
        <v>5.3274491228923103E-2</v>
      </c>
      <c r="L2392" s="17">
        <v>-26.009599008373499</v>
      </c>
      <c r="M2392" s="17">
        <v>1.0140723616240001E-2</v>
      </c>
      <c r="N2392" s="17">
        <v>-33.605852707746898</v>
      </c>
      <c r="O2392" s="17">
        <v>4.3133767612683102E-2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93</v>
      </c>
      <c r="U2392" s="19">
        <v>-7.9272314735323404</v>
      </c>
      <c r="V2392" s="19">
        <v>0</v>
      </c>
      <c r="W2392" s="18">
        <v>-7.9264310201758699</v>
      </c>
    </row>
    <row r="2393" spans="2:23" x14ac:dyDescent="0.35">
      <c r="B2393" s="11" t="s">
        <v>54</v>
      </c>
      <c r="C2393" s="16" t="s">
        <v>77</v>
      </c>
      <c r="D2393" s="11" t="s">
        <v>29</v>
      </c>
      <c r="E2393" s="11" t="s">
        <v>97</v>
      </c>
      <c r="F2393" s="13">
        <v>267.89999999999998</v>
      </c>
      <c r="G2393" s="17">
        <v>50800</v>
      </c>
      <c r="H2393" s="17">
        <v>269.91000000000003</v>
      </c>
      <c r="I2393" s="17">
        <v>1</v>
      </c>
      <c r="J2393" s="17">
        <v>53.634289616206601</v>
      </c>
      <c r="K2393" s="17">
        <v>0.14601809526895901</v>
      </c>
      <c r="L2393" s="17">
        <v>71.409816028239007</v>
      </c>
      <c r="M2393" s="17">
        <v>0.258843606246489</v>
      </c>
      <c r="N2393" s="17">
        <v>-17.775526412032399</v>
      </c>
      <c r="O2393" s="17">
        <v>-0.11282551097753001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93</v>
      </c>
      <c r="U2393" s="19">
        <v>5.3894640587732603</v>
      </c>
      <c r="V2393" s="19">
        <v>0</v>
      </c>
      <c r="W2393" s="18">
        <v>5.3900082606941702</v>
      </c>
    </row>
    <row r="2394" spans="2:23" x14ac:dyDescent="0.35">
      <c r="B2394" s="11" t="s">
        <v>54</v>
      </c>
      <c r="C2394" s="16" t="s">
        <v>77</v>
      </c>
      <c r="D2394" s="11" t="s">
        <v>29</v>
      </c>
      <c r="E2394" s="11" t="s">
        <v>98</v>
      </c>
      <c r="F2394" s="13">
        <v>267.81</v>
      </c>
      <c r="G2394" s="17">
        <v>50150</v>
      </c>
      <c r="H2394" s="17">
        <v>267.89999999999998</v>
      </c>
      <c r="I2394" s="17">
        <v>1</v>
      </c>
      <c r="J2394" s="17">
        <v>9.3175261353009908</v>
      </c>
      <c r="K2394" s="17">
        <v>4.5318105093212899E-4</v>
      </c>
      <c r="L2394" s="17">
        <v>27.151160437742799</v>
      </c>
      <c r="M2394" s="17">
        <v>3.8481083784657698E-3</v>
      </c>
      <c r="N2394" s="17">
        <v>-17.833634302441801</v>
      </c>
      <c r="O2394" s="17">
        <v>-3.3949273275336398E-3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93</v>
      </c>
      <c r="U2394" s="19">
        <v>0.69567882790279001</v>
      </c>
      <c r="V2394" s="19">
        <v>0</v>
      </c>
      <c r="W2394" s="18">
        <v>0.69574907417409904</v>
      </c>
    </row>
    <row r="2395" spans="2:23" x14ac:dyDescent="0.35">
      <c r="B2395" s="11" t="s">
        <v>54</v>
      </c>
      <c r="C2395" s="16" t="s">
        <v>77</v>
      </c>
      <c r="D2395" s="11" t="s">
        <v>29</v>
      </c>
      <c r="E2395" s="11" t="s">
        <v>98</v>
      </c>
      <c r="F2395" s="13">
        <v>267.81</v>
      </c>
      <c r="G2395" s="17">
        <v>50250</v>
      </c>
      <c r="H2395" s="17">
        <v>265.19</v>
      </c>
      <c r="I2395" s="17">
        <v>1</v>
      </c>
      <c r="J2395" s="17">
        <v>-91.935600413381593</v>
      </c>
      <c r="K2395" s="17">
        <v>0.41728287375572598</v>
      </c>
      <c r="L2395" s="17">
        <v>-121.217955600633</v>
      </c>
      <c r="M2395" s="17">
        <v>0.72543254856105299</v>
      </c>
      <c r="N2395" s="17">
        <v>29.282355187251401</v>
      </c>
      <c r="O2395" s="17">
        <v>-0.30814967480532701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93</v>
      </c>
      <c r="U2395" s="19">
        <v>-5.4021177450209601</v>
      </c>
      <c r="V2395" s="19">
        <v>0</v>
      </c>
      <c r="W2395" s="18">
        <v>-5.4015722653922298</v>
      </c>
    </row>
    <row r="2396" spans="2:23" x14ac:dyDescent="0.35">
      <c r="B2396" s="11" t="s">
        <v>54</v>
      </c>
      <c r="C2396" s="16" t="s">
        <v>77</v>
      </c>
      <c r="D2396" s="11" t="s">
        <v>29</v>
      </c>
      <c r="E2396" s="11" t="s">
        <v>98</v>
      </c>
      <c r="F2396" s="13">
        <v>267.81</v>
      </c>
      <c r="G2396" s="17">
        <v>50900</v>
      </c>
      <c r="H2396" s="17">
        <v>270.3</v>
      </c>
      <c r="I2396" s="17">
        <v>1</v>
      </c>
      <c r="J2396" s="17">
        <v>56.745724047239797</v>
      </c>
      <c r="K2396" s="17">
        <v>0.30751737237514398</v>
      </c>
      <c r="L2396" s="17">
        <v>90.499689369857094</v>
      </c>
      <c r="M2396" s="17">
        <v>0.78216350561187897</v>
      </c>
      <c r="N2396" s="17">
        <v>-33.753965322617297</v>
      </c>
      <c r="O2396" s="17">
        <v>-0.47464613323673499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94</v>
      </c>
      <c r="U2396" s="19">
        <v>-43.658541724692398</v>
      </c>
      <c r="V2396" s="19">
        <v>0</v>
      </c>
      <c r="W2396" s="18">
        <v>-43.654133297061797</v>
      </c>
    </row>
    <row r="2397" spans="2:23" x14ac:dyDescent="0.35">
      <c r="B2397" s="11" t="s">
        <v>54</v>
      </c>
      <c r="C2397" s="16" t="s">
        <v>77</v>
      </c>
      <c r="D2397" s="11" t="s">
        <v>29</v>
      </c>
      <c r="E2397" s="11" t="s">
        <v>98</v>
      </c>
      <c r="F2397" s="13">
        <v>267.81</v>
      </c>
      <c r="G2397" s="17">
        <v>53050</v>
      </c>
      <c r="H2397" s="17">
        <v>274.67</v>
      </c>
      <c r="I2397" s="17">
        <v>1</v>
      </c>
      <c r="J2397" s="17">
        <v>72.468821102444096</v>
      </c>
      <c r="K2397" s="17">
        <v>1.0540222174179901</v>
      </c>
      <c r="L2397" s="17">
        <v>83.229774145730104</v>
      </c>
      <c r="M2397" s="17">
        <v>1.39028809758289</v>
      </c>
      <c r="N2397" s="17">
        <v>-10.760953043285999</v>
      </c>
      <c r="O2397" s="17">
        <v>-0.3362658801649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94</v>
      </c>
      <c r="U2397" s="19">
        <v>-17.388619458985001</v>
      </c>
      <c r="V2397" s="19">
        <v>0</v>
      </c>
      <c r="W2397" s="18">
        <v>-17.3868636405941</v>
      </c>
    </row>
    <row r="2398" spans="2:23" x14ac:dyDescent="0.35">
      <c r="B2398" s="11" t="s">
        <v>54</v>
      </c>
      <c r="C2398" s="16" t="s">
        <v>77</v>
      </c>
      <c r="D2398" s="11" t="s">
        <v>29</v>
      </c>
      <c r="E2398" s="11" t="s">
        <v>99</v>
      </c>
      <c r="F2398" s="13">
        <v>265.19</v>
      </c>
      <c r="G2398" s="17">
        <v>50300</v>
      </c>
      <c r="H2398" s="17">
        <v>265.19</v>
      </c>
      <c r="I2398" s="17">
        <v>1</v>
      </c>
      <c r="J2398" s="17">
        <v>6.3338769936676496</v>
      </c>
      <c r="K2398" s="17">
        <v>5.5764016901568099E-4</v>
      </c>
      <c r="L2398" s="17">
        <v>-23.105978545125499</v>
      </c>
      <c r="M2398" s="17">
        <v>7.4210187989364003E-3</v>
      </c>
      <c r="N2398" s="17">
        <v>29.4398555387931</v>
      </c>
      <c r="O2398" s="17">
        <v>-6.8633786299207196E-3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93</v>
      </c>
      <c r="U2398" s="19">
        <v>-1.8200993788686699</v>
      </c>
      <c r="V2398" s="19">
        <v>0</v>
      </c>
      <c r="W2398" s="18">
        <v>-1.8199155940679099</v>
      </c>
    </row>
    <row r="2399" spans="2:23" x14ac:dyDescent="0.35">
      <c r="B2399" s="11" t="s">
        <v>54</v>
      </c>
      <c r="C2399" s="16" t="s">
        <v>77</v>
      </c>
      <c r="D2399" s="11" t="s">
        <v>29</v>
      </c>
      <c r="E2399" s="11" t="s">
        <v>100</v>
      </c>
      <c r="F2399" s="13">
        <v>265.19</v>
      </c>
      <c r="G2399" s="17">
        <v>51150</v>
      </c>
      <c r="H2399" s="17">
        <v>266.07</v>
      </c>
      <c r="I2399" s="17">
        <v>1</v>
      </c>
      <c r="J2399" s="17">
        <v>65.382466403673405</v>
      </c>
      <c r="K2399" s="17">
        <v>0.12226119371258599</v>
      </c>
      <c r="L2399" s="17">
        <v>35.981798808596402</v>
      </c>
      <c r="M2399" s="17">
        <v>3.7028129581366101E-2</v>
      </c>
      <c r="N2399" s="17">
        <v>29.4006675950769</v>
      </c>
      <c r="O2399" s="17">
        <v>8.5233064131219699E-2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93</v>
      </c>
      <c r="U2399" s="19">
        <v>-3.2321286584916802</v>
      </c>
      <c r="V2399" s="19">
        <v>0</v>
      </c>
      <c r="W2399" s="18">
        <v>-3.2318022938280602</v>
      </c>
    </row>
    <row r="2400" spans="2:23" x14ac:dyDescent="0.35">
      <c r="B2400" s="11" t="s">
        <v>54</v>
      </c>
      <c r="C2400" s="16" t="s">
        <v>77</v>
      </c>
      <c r="D2400" s="11" t="s">
        <v>29</v>
      </c>
      <c r="E2400" s="11" t="s">
        <v>101</v>
      </c>
      <c r="F2400" s="13">
        <v>270.88</v>
      </c>
      <c r="G2400" s="17">
        <v>50354</v>
      </c>
      <c r="H2400" s="17">
        <v>270.88</v>
      </c>
      <c r="I2400" s="17">
        <v>1</v>
      </c>
      <c r="J2400" s="17">
        <v>1.798206E-12</v>
      </c>
      <c r="K2400" s="17">
        <v>0</v>
      </c>
      <c r="L2400" s="17">
        <v>2.3153840000000001E-12</v>
      </c>
      <c r="M2400" s="17">
        <v>0</v>
      </c>
      <c r="N2400" s="17">
        <v>-5.1717799999999998E-13</v>
      </c>
      <c r="O2400" s="17">
        <v>0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94</v>
      </c>
      <c r="U2400" s="19">
        <v>0</v>
      </c>
      <c r="V2400" s="19">
        <v>0</v>
      </c>
      <c r="W2400" s="18">
        <v>0</v>
      </c>
    </row>
    <row r="2401" spans="2:23" x14ac:dyDescent="0.35">
      <c r="B2401" s="11" t="s">
        <v>54</v>
      </c>
      <c r="C2401" s="16" t="s">
        <v>77</v>
      </c>
      <c r="D2401" s="11" t="s">
        <v>29</v>
      </c>
      <c r="E2401" s="11" t="s">
        <v>101</v>
      </c>
      <c r="F2401" s="13">
        <v>270.88</v>
      </c>
      <c r="G2401" s="17">
        <v>50900</v>
      </c>
      <c r="H2401" s="17">
        <v>270.3</v>
      </c>
      <c r="I2401" s="17">
        <v>1</v>
      </c>
      <c r="J2401" s="17">
        <v>-134.43828441107399</v>
      </c>
      <c r="K2401" s="17">
        <v>0.14278185329160301</v>
      </c>
      <c r="L2401" s="17">
        <v>-126.863129545635</v>
      </c>
      <c r="M2401" s="17">
        <v>0.12714460374108999</v>
      </c>
      <c r="N2401" s="17">
        <v>-7.5751548654386696</v>
      </c>
      <c r="O2401" s="17">
        <v>1.5637249550513301E-2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93</v>
      </c>
      <c r="U2401" s="19">
        <v>-0.16230646608090399</v>
      </c>
      <c r="V2401" s="19">
        <v>0</v>
      </c>
      <c r="W2401" s="18">
        <v>-0.16229007716177299</v>
      </c>
    </row>
    <row r="2402" spans="2:23" x14ac:dyDescent="0.35">
      <c r="B2402" s="11" t="s">
        <v>54</v>
      </c>
      <c r="C2402" s="16" t="s">
        <v>77</v>
      </c>
      <c r="D2402" s="11" t="s">
        <v>29</v>
      </c>
      <c r="E2402" s="11" t="s">
        <v>101</v>
      </c>
      <c r="F2402" s="13">
        <v>270.88</v>
      </c>
      <c r="G2402" s="17">
        <v>53200</v>
      </c>
      <c r="H2402" s="17">
        <v>273.08999999999997</v>
      </c>
      <c r="I2402" s="17">
        <v>1</v>
      </c>
      <c r="J2402" s="17">
        <v>83.027214836373005</v>
      </c>
      <c r="K2402" s="17">
        <v>0.332956938888337</v>
      </c>
      <c r="L2402" s="17">
        <v>66.519497272818299</v>
      </c>
      <c r="M2402" s="17">
        <v>0.21371994189179599</v>
      </c>
      <c r="N2402" s="17">
        <v>16.507717563554699</v>
      </c>
      <c r="O2402" s="17">
        <v>0.119236996996541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93</v>
      </c>
      <c r="U2402" s="19">
        <v>-4.05138118735126</v>
      </c>
      <c r="V2402" s="19">
        <v>0</v>
      </c>
      <c r="W2402" s="18">
        <v>-4.0509720985438298</v>
      </c>
    </row>
    <row r="2403" spans="2:23" x14ac:dyDescent="0.35">
      <c r="B2403" s="11" t="s">
        <v>54</v>
      </c>
      <c r="C2403" s="16" t="s">
        <v>77</v>
      </c>
      <c r="D2403" s="11" t="s">
        <v>29</v>
      </c>
      <c r="E2403" s="11" t="s">
        <v>102</v>
      </c>
      <c r="F2403" s="13">
        <v>270.88</v>
      </c>
      <c r="G2403" s="17">
        <v>50404</v>
      </c>
      <c r="H2403" s="17">
        <v>270.88</v>
      </c>
      <c r="I2403" s="17">
        <v>1</v>
      </c>
      <c r="J2403" s="17">
        <v>3.54128E-12</v>
      </c>
      <c r="K2403" s="17">
        <v>0</v>
      </c>
      <c r="L2403" s="17">
        <v>3.7150369999999998E-12</v>
      </c>
      <c r="M2403" s="17">
        <v>0</v>
      </c>
      <c r="N2403" s="17">
        <v>-1.73756E-13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94</v>
      </c>
      <c r="U2403" s="19">
        <v>0</v>
      </c>
      <c r="V2403" s="19">
        <v>0</v>
      </c>
      <c r="W2403" s="18">
        <v>0</v>
      </c>
    </row>
    <row r="2404" spans="2:23" x14ac:dyDescent="0.35">
      <c r="B2404" s="11" t="s">
        <v>54</v>
      </c>
      <c r="C2404" s="16" t="s">
        <v>77</v>
      </c>
      <c r="D2404" s="11" t="s">
        <v>29</v>
      </c>
      <c r="E2404" s="11" t="s">
        <v>103</v>
      </c>
      <c r="F2404" s="13">
        <v>269.32</v>
      </c>
      <c r="G2404" s="17">
        <v>50499</v>
      </c>
      <c r="H2404" s="17">
        <v>269.32</v>
      </c>
      <c r="I2404" s="17">
        <v>1</v>
      </c>
      <c r="J2404" s="17">
        <v>1.0780041E-11</v>
      </c>
      <c r="K2404" s="17">
        <v>0</v>
      </c>
      <c r="L2404" s="17">
        <v>1.0825048000000001E-11</v>
      </c>
      <c r="M2404" s="17">
        <v>0</v>
      </c>
      <c r="N2404" s="17">
        <v>-4.5006999999999999E-14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94</v>
      </c>
      <c r="U2404" s="19">
        <v>0</v>
      </c>
      <c r="V2404" s="19">
        <v>0</v>
      </c>
      <c r="W2404" s="18">
        <v>0</v>
      </c>
    </row>
    <row r="2405" spans="2:23" x14ac:dyDescent="0.35">
      <c r="B2405" s="11" t="s">
        <v>54</v>
      </c>
      <c r="C2405" s="16" t="s">
        <v>77</v>
      </c>
      <c r="D2405" s="11" t="s">
        <v>29</v>
      </c>
      <c r="E2405" s="11" t="s">
        <v>103</v>
      </c>
      <c r="F2405" s="13">
        <v>269.32</v>
      </c>
      <c r="G2405" s="17">
        <v>50554</v>
      </c>
      <c r="H2405" s="17">
        <v>269.32</v>
      </c>
      <c r="I2405" s="17">
        <v>1</v>
      </c>
      <c r="J2405" s="17">
        <v>1.717489E-12</v>
      </c>
      <c r="K2405" s="17">
        <v>0</v>
      </c>
      <c r="L2405" s="17">
        <v>2.1465720000000002E-12</v>
      </c>
      <c r="M2405" s="17">
        <v>0</v>
      </c>
      <c r="N2405" s="17">
        <v>-4.2908400000000001E-13</v>
      </c>
      <c r="O2405" s="17">
        <v>0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94</v>
      </c>
      <c r="U2405" s="19">
        <v>0</v>
      </c>
      <c r="V2405" s="19">
        <v>0</v>
      </c>
      <c r="W2405" s="18">
        <v>0</v>
      </c>
    </row>
    <row r="2406" spans="2:23" x14ac:dyDescent="0.35">
      <c r="B2406" s="11" t="s">
        <v>54</v>
      </c>
      <c r="C2406" s="16" t="s">
        <v>77</v>
      </c>
      <c r="D2406" s="11" t="s">
        <v>29</v>
      </c>
      <c r="E2406" s="11" t="s">
        <v>104</v>
      </c>
      <c r="F2406" s="13">
        <v>269.32</v>
      </c>
      <c r="G2406" s="17">
        <v>50604</v>
      </c>
      <c r="H2406" s="17">
        <v>269.32</v>
      </c>
      <c r="I2406" s="17">
        <v>1</v>
      </c>
      <c r="J2406" s="17">
        <v>3.8059199999999999E-13</v>
      </c>
      <c r="K2406" s="17">
        <v>0</v>
      </c>
      <c r="L2406" s="17">
        <v>2.59949E-13</v>
      </c>
      <c r="M2406" s="17">
        <v>0</v>
      </c>
      <c r="N2406" s="17">
        <v>1.2064299999999999E-13</v>
      </c>
      <c r="O2406" s="17">
        <v>0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94</v>
      </c>
      <c r="U2406" s="19">
        <v>0</v>
      </c>
      <c r="V2406" s="19">
        <v>0</v>
      </c>
      <c r="W2406" s="18">
        <v>0</v>
      </c>
    </row>
    <row r="2407" spans="2:23" x14ac:dyDescent="0.35">
      <c r="B2407" s="11" t="s">
        <v>54</v>
      </c>
      <c r="C2407" s="16" t="s">
        <v>77</v>
      </c>
      <c r="D2407" s="11" t="s">
        <v>29</v>
      </c>
      <c r="E2407" s="11" t="s">
        <v>105</v>
      </c>
      <c r="F2407" s="13">
        <v>269.95</v>
      </c>
      <c r="G2407" s="17">
        <v>50750</v>
      </c>
      <c r="H2407" s="17">
        <v>270.33999999999997</v>
      </c>
      <c r="I2407" s="17">
        <v>1</v>
      </c>
      <c r="J2407" s="17">
        <v>22.462002651155601</v>
      </c>
      <c r="K2407" s="17">
        <v>1.20585433581025E-2</v>
      </c>
      <c r="L2407" s="17">
        <v>30.524141835322901</v>
      </c>
      <c r="M2407" s="17">
        <v>2.2268185311311601E-2</v>
      </c>
      <c r="N2407" s="17">
        <v>-8.0621391841672807</v>
      </c>
      <c r="O2407" s="17">
        <v>-1.02096419532091E-2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93</v>
      </c>
      <c r="U2407" s="19">
        <v>0.38615055637546403</v>
      </c>
      <c r="V2407" s="19">
        <v>0</v>
      </c>
      <c r="W2407" s="18">
        <v>0.38618954798432398</v>
      </c>
    </row>
    <row r="2408" spans="2:23" x14ac:dyDescent="0.35">
      <c r="B2408" s="11" t="s">
        <v>54</v>
      </c>
      <c r="C2408" s="16" t="s">
        <v>77</v>
      </c>
      <c r="D2408" s="11" t="s">
        <v>29</v>
      </c>
      <c r="E2408" s="11" t="s">
        <v>105</v>
      </c>
      <c r="F2408" s="13">
        <v>269.95</v>
      </c>
      <c r="G2408" s="17">
        <v>50800</v>
      </c>
      <c r="H2408" s="17">
        <v>269.91000000000003</v>
      </c>
      <c r="I2408" s="17">
        <v>1</v>
      </c>
      <c r="J2408" s="17">
        <v>2.92498735652558</v>
      </c>
      <c r="K2408" s="17">
        <v>1.5998880437010599E-4</v>
      </c>
      <c r="L2408" s="17">
        <v>-5.1424219905193498</v>
      </c>
      <c r="M2408" s="17">
        <v>4.9451222346439099E-4</v>
      </c>
      <c r="N2408" s="17">
        <v>8.0674093470449399</v>
      </c>
      <c r="O2408" s="17">
        <v>-3.3452341909428497E-4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93</v>
      </c>
      <c r="U2408" s="19">
        <v>0.232398467365383</v>
      </c>
      <c r="V2408" s="19">
        <v>0</v>
      </c>
      <c r="W2408" s="18">
        <v>0.23242193383458701</v>
      </c>
    </row>
    <row r="2409" spans="2:23" x14ac:dyDescent="0.35">
      <c r="B2409" s="11" t="s">
        <v>54</v>
      </c>
      <c r="C2409" s="16" t="s">
        <v>77</v>
      </c>
      <c r="D2409" s="11" t="s">
        <v>29</v>
      </c>
      <c r="E2409" s="11" t="s">
        <v>106</v>
      </c>
      <c r="F2409" s="13">
        <v>270.41000000000003</v>
      </c>
      <c r="G2409" s="17">
        <v>50750</v>
      </c>
      <c r="H2409" s="17">
        <v>270.33999999999997</v>
      </c>
      <c r="I2409" s="17">
        <v>1</v>
      </c>
      <c r="J2409" s="17">
        <v>-9.8274062444798798</v>
      </c>
      <c r="K2409" s="17">
        <v>7.3399214255472002E-4</v>
      </c>
      <c r="L2409" s="17">
        <v>-17.883592644003599</v>
      </c>
      <c r="M2409" s="17">
        <v>2.4306539325106001E-3</v>
      </c>
      <c r="N2409" s="17">
        <v>8.0561863995236909</v>
      </c>
      <c r="O2409" s="17">
        <v>-1.6966617899558799E-3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94</v>
      </c>
      <c r="U2409" s="19">
        <v>0.105198116507738</v>
      </c>
      <c r="V2409" s="19">
        <v>0</v>
      </c>
      <c r="W2409" s="18">
        <v>0.10520873890292599</v>
      </c>
    </row>
    <row r="2410" spans="2:23" x14ac:dyDescent="0.35">
      <c r="B2410" s="11" t="s">
        <v>54</v>
      </c>
      <c r="C2410" s="16" t="s">
        <v>77</v>
      </c>
      <c r="D2410" s="11" t="s">
        <v>29</v>
      </c>
      <c r="E2410" s="11" t="s">
        <v>106</v>
      </c>
      <c r="F2410" s="13">
        <v>270.41000000000003</v>
      </c>
      <c r="G2410" s="17">
        <v>50950</v>
      </c>
      <c r="H2410" s="17">
        <v>270.68</v>
      </c>
      <c r="I2410" s="17">
        <v>1</v>
      </c>
      <c r="J2410" s="17">
        <v>48.012195608517104</v>
      </c>
      <c r="K2410" s="17">
        <v>2.0285504158924501E-2</v>
      </c>
      <c r="L2410" s="17">
        <v>56.063848893550002</v>
      </c>
      <c r="M2410" s="17">
        <v>2.7659765344277502E-2</v>
      </c>
      <c r="N2410" s="17">
        <v>-8.0516532850329003</v>
      </c>
      <c r="O2410" s="17">
        <v>-7.3742611853530203E-3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93</v>
      </c>
      <c r="U2410" s="19">
        <v>0.178876894567402</v>
      </c>
      <c r="V2410" s="19">
        <v>0</v>
      </c>
      <c r="W2410" s="18">
        <v>0.17889495668797101</v>
      </c>
    </row>
    <row r="2411" spans="2:23" x14ac:dyDescent="0.35">
      <c r="B2411" s="11" t="s">
        <v>54</v>
      </c>
      <c r="C2411" s="16" t="s">
        <v>77</v>
      </c>
      <c r="D2411" s="11" t="s">
        <v>29</v>
      </c>
      <c r="E2411" s="11" t="s">
        <v>107</v>
      </c>
      <c r="F2411" s="13">
        <v>269.91000000000003</v>
      </c>
      <c r="G2411" s="17">
        <v>51300</v>
      </c>
      <c r="H2411" s="17">
        <v>270.57</v>
      </c>
      <c r="I2411" s="17">
        <v>1</v>
      </c>
      <c r="J2411" s="17">
        <v>69.713883752535097</v>
      </c>
      <c r="K2411" s="17">
        <v>7.4406991750166906E-2</v>
      </c>
      <c r="L2411" s="17">
        <v>79.354421613830795</v>
      </c>
      <c r="M2411" s="17">
        <v>9.6408971956180506E-2</v>
      </c>
      <c r="N2411" s="17">
        <v>-9.6405378612956607</v>
      </c>
      <c r="O2411" s="17">
        <v>-2.2001980206013599E-2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93</v>
      </c>
      <c r="U2411" s="19">
        <v>0.41693985758170898</v>
      </c>
      <c r="V2411" s="19">
        <v>0</v>
      </c>
      <c r="W2411" s="18">
        <v>0.41698195814475703</v>
      </c>
    </row>
    <row r="2412" spans="2:23" x14ac:dyDescent="0.35">
      <c r="B2412" s="11" t="s">
        <v>54</v>
      </c>
      <c r="C2412" s="16" t="s">
        <v>77</v>
      </c>
      <c r="D2412" s="11" t="s">
        <v>29</v>
      </c>
      <c r="E2412" s="11" t="s">
        <v>33</v>
      </c>
      <c r="F2412" s="13">
        <v>270.3</v>
      </c>
      <c r="G2412" s="17">
        <v>54750</v>
      </c>
      <c r="H2412" s="17">
        <v>274.88</v>
      </c>
      <c r="I2412" s="17">
        <v>1</v>
      </c>
      <c r="J2412" s="17">
        <v>86.695293184609795</v>
      </c>
      <c r="K2412" s="17">
        <v>0.79888349061824304</v>
      </c>
      <c r="L2412" s="17">
        <v>78.854510882918404</v>
      </c>
      <c r="M2412" s="17">
        <v>0.66091482180504402</v>
      </c>
      <c r="N2412" s="17">
        <v>7.8407823016914202</v>
      </c>
      <c r="O2412" s="17">
        <v>0.137968668813199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94</v>
      </c>
      <c r="U2412" s="19">
        <v>1.6980964900433799</v>
      </c>
      <c r="V2412" s="19">
        <v>0</v>
      </c>
      <c r="W2412" s="18">
        <v>1.6982679555846101</v>
      </c>
    </row>
    <row r="2413" spans="2:23" x14ac:dyDescent="0.35">
      <c r="B2413" s="11" t="s">
        <v>54</v>
      </c>
      <c r="C2413" s="16" t="s">
        <v>77</v>
      </c>
      <c r="D2413" s="11" t="s">
        <v>29</v>
      </c>
      <c r="E2413" s="11" t="s">
        <v>108</v>
      </c>
      <c r="F2413" s="13">
        <v>270.68</v>
      </c>
      <c r="G2413" s="17">
        <v>53150</v>
      </c>
      <c r="H2413" s="17">
        <v>274.20999999999998</v>
      </c>
      <c r="I2413" s="17">
        <v>1</v>
      </c>
      <c r="J2413" s="17">
        <v>151.470281964462</v>
      </c>
      <c r="K2413" s="17">
        <v>1.0095028380093201</v>
      </c>
      <c r="L2413" s="17">
        <v>152.478437505633</v>
      </c>
      <c r="M2413" s="17">
        <v>1.02298565178301</v>
      </c>
      <c r="N2413" s="17">
        <v>-1.0081555411713099</v>
      </c>
      <c r="O2413" s="17">
        <v>-1.3482813773690899E-2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93</v>
      </c>
      <c r="U2413" s="19">
        <v>-0.114536138238522</v>
      </c>
      <c r="V2413" s="19">
        <v>0</v>
      </c>
      <c r="W2413" s="18">
        <v>-0.114524572935226</v>
      </c>
    </row>
    <row r="2414" spans="2:23" x14ac:dyDescent="0.35">
      <c r="B2414" s="11" t="s">
        <v>54</v>
      </c>
      <c r="C2414" s="16" t="s">
        <v>77</v>
      </c>
      <c r="D2414" s="11" t="s">
        <v>29</v>
      </c>
      <c r="E2414" s="11" t="s">
        <v>108</v>
      </c>
      <c r="F2414" s="13">
        <v>270.68</v>
      </c>
      <c r="G2414" s="17">
        <v>54500</v>
      </c>
      <c r="H2414" s="17">
        <v>269.48</v>
      </c>
      <c r="I2414" s="17">
        <v>1</v>
      </c>
      <c r="J2414" s="17">
        <v>-56.424222174161599</v>
      </c>
      <c r="K2414" s="17">
        <v>0.17628107299149801</v>
      </c>
      <c r="L2414" s="17">
        <v>-49.370490168474703</v>
      </c>
      <c r="M2414" s="17">
        <v>0.13496134623195599</v>
      </c>
      <c r="N2414" s="17">
        <v>-7.0537320056868502</v>
      </c>
      <c r="O2414" s="17">
        <v>4.1319726759541701E-2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93</v>
      </c>
      <c r="U2414" s="19">
        <v>2.6951533963928802</v>
      </c>
      <c r="V2414" s="19">
        <v>0</v>
      </c>
      <c r="W2414" s="18">
        <v>2.6954255399009401</v>
      </c>
    </row>
    <row r="2415" spans="2:23" x14ac:dyDescent="0.35">
      <c r="B2415" s="11" t="s">
        <v>54</v>
      </c>
      <c r="C2415" s="16" t="s">
        <v>77</v>
      </c>
      <c r="D2415" s="11" t="s">
        <v>29</v>
      </c>
      <c r="E2415" s="11" t="s">
        <v>109</v>
      </c>
      <c r="F2415" s="13">
        <v>269.13</v>
      </c>
      <c r="G2415" s="17">
        <v>51250</v>
      </c>
      <c r="H2415" s="17">
        <v>269.13</v>
      </c>
      <c r="I2415" s="17">
        <v>1</v>
      </c>
      <c r="J2415" s="17">
        <v>-3.521559E-12</v>
      </c>
      <c r="K2415" s="17">
        <v>0</v>
      </c>
      <c r="L2415" s="17">
        <v>-3.6375349999999998E-12</v>
      </c>
      <c r="M2415" s="17">
        <v>0</v>
      </c>
      <c r="N2415" s="17">
        <v>1.1597599999999999E-13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35">
      <c r="B2416" s="11" t="s">
        <v>54</v>
      </c>
      <c r="C2416" s="16" t="s">
        <v>77</v>
      </c>
      <c r="D2416" s="11" t="s">
        <v>29</v>
      </c>
      <c r="E2416" s="11" t="s">
        <v>110</v>
      </c>
      <c r="F2416" s="13">
        <v>270.57</v>
      </c>
      <c r="G2416" s="17">
        <v>53200</v>
      </c>
      <c r="H2416" s="17">
        <v>273.08999999999997</v>
      </c>
      <c r="I2416" s="17">
        <v>1</v>
      </c>
      <c r="J2416" s="17">
        <v>80.997743690705903</v>
      </c>
      <c r="K2416" s="17">
        <v>0.33787267587374198</v>
      </c>
      <c r="L2416" s="17">
        <v>90.584922576508504</v>
      </c>
      <c r="M2416" s="17">
        <v>0.42258985220688999</v>
      </c>
      <c r="N2416" s="17">
        <v>-9.5871788858025599</v>
      </c>
      <c r="O2416" s="17">
        <v>-8.4717176333147404E-2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94</v>
      </c>
      <c r="U2416" s="19">
        <v>1.1310207495828299</v>
      </c>
      <c r="V2416" s="19">
        <v>0</v>
      </c>
      <c r="W2416" s="18">
        <v>1.1311349545683</v>
      </c>
    </row>
    <row r="2417" spans="2:23" x14ac:dyDescent="0.35">
      <c r="B2417" s="11" t="s">
        <v>54</v>
      </c>
      <c r="C2417" s="16" t="s">
        <v>77</v>
      </c>
      <c r="D2417" s="11" t="s">
        <v>29</v>
      </c>
      <c r="E2417" s="11" t="s">
        <v>111</v>
      </c>
      <c r="F2417" s="13">
        <v>275.26</v>
      </c>
      <c r="G2417" s="17">
        <v>53100</v>
      </c>
      <c r="H2417" s="17">
        <v>275.26</v>
      </c>
      <c r="I2417" s="17">
        <v>1</v>
      </c>
      <c r="J2417" s="17">
        <v>5.0391599999999999E-11</v>
      </c>
      <c r="K2417" s="17">
        <v>0</v>
      </c>
      <c r="L2417" s="17">
        <v>5.6524536999999998E-11</v>
      </c>
      <c r="M2417" s="17">
        <v>0</v>
      </c>
      <c r="N2417" s="17">
        <v>-6.1329369999999998E-12</v>
      </c>
      <c r="O2417" s="17">
        <v>0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94</v>
      </c>
      <c r="U2417" s="19">
        <v>0</v>
      </c>
      <c r="V2417" s="19">
        <v>0</v>
      </c>
      <c r="W2417" s="18">
        <v>0</v>
      </c>
    </row>
    <row r="2418" spans="2:23" x14ac:dyDescent="0.35">
      <c r="B2418" s="11" t="s">
        <v>54</v>
      </c>
      <c r="C2418" s="16" t="s">
        <v>77</v>
      </c>
      <c r="D2418" s="11" t="s">
        <v>29</v>
      </c>
      <c r="E2418" s="11" t="s">
        <v>112</v>
      </c>
      <c r="F2418" s="13">
        <v>275.26</v>
      </c>
      <c r="G2418" s="17">
        <v>52000</v>
      </c>
      <c r="H2418" s="17">
        <v>275.26</v>
      </c>
      <c r="I2418" s="17">
        <v>1</v>
      </c>
      <c r="J2418" s="17">
        <v>-4.6760949999999998E-12</v>
      </c>
      <c r="K2418" s="17">
        <v>0</v>
      </c>
      <c r="L2418" s="17">
        <v>-8.8343580000000004E-12</v>
      </c>
      <c r="M2418" s="17">
        <v>0</v>
      </c>
      <c r="N2418" s="17">
        <v>4.158262E-12</v>
      </c>
      <c r="O2418" s="17">
        <v>0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94</v>
      </c>
      <c r="U2418" s="19">
        <v>0</v>
      </c>
      <c r="V2418" s="19">
        <v>0</v>
      </c>
      <c r="W2418" s="18">
        <v>0</v>
      </c>
    </row>
    <row r="2419" spans="2:23" x14ac:dyDescent="0.35">
      <c r="B2419" s="11" t="s">
        <v>54</v>
      </c>
      <c r="C2419" s="16" t="s">
        <v>77</v>
      </c>
      <c r="D2419" s="11" t="s">
        <v>29</v>
      </c>
      <c r="E2419" s="11" t="s">
        <v>112</v>
      </c>
      <c r="F2419" s="13">
        <v>275.26</v>
      </c>
      <c r="G2419" s="17">
        <v>53050</v>
      </c>
      <c r="H2419" s="17">
        <v>274.67</v>
      </c>
      <c r="I2419" s="17">
        <v>1</v>
      </c>
      <c r="J2419" s="17">
        <v>-116.600706326937</v>
      </c>
      <c r="K2419" s="17">
        <v>0.127799812329841</v>
      </c>
      <c r="L2419" s="17">
        <v>-120.791885317463</v>
      </c>
      <c r="M2419" s="17">
        <v>0.137152387850344</v>
      </c>
      <c r="N2419" s="17">
        <v>4.1911789905267698</v>
      </c>
      <c r="O2419" s="17">
        <v>-9.35257552050308E-3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93</v>
      </c>
      <c r="U2419" s="19">
        <v>-9.8835323584441706E-2</v>
      </c>
      <c r="V2419" s="19">
        <v>0</v>
      </c>
      <c r="W2419" s="18">
        <v>-9.88253436731997E-2</v>
      </c>
    </row>
    <row r="2420" spans="2:23" x14ac:dyDescent="0.35">
      <c r="B2420" s="11" t="s">
        <v>54</v>
      </c>
      <c r="C2420" s="16" t="s">
        <v>77</v>
      </c>
      <c r="D2420" s="11" t="s">
        <v>29</v>
      </c>
      <c r="E2420" s="11" t="s">
        <v>112</v>
      </c>
      <c r="F2420" s="13">
        <v>275.26</v>
      </c>
      <c r="G2420" s="17">
        <v>53050</v>
      </c>
      <c r="H2420" s="17">
        <v>274.67</v>
      </c>
      <c r="I2420" s="17">
        <v>2</v>
      </c>
      <c r="J2420" s="17">
        <v>-103.12321662889801</v>
      </c>
      <c r="K2420" s="17">
        <v>9.0392381367070798E-2</v>
      </c>
      <c r="L2420" s="17">
        <v>-106.82995111263899</v>
      </c>
      <c r="M2420" s="17">
        <v>9.7007426865195506E-2</v>
      </c>
      <c r="N2420" s="17">
        <v>3.7067344837409499</v>
      </c>
      <c r="O2420" s="17">
        <v>-6.6150454981247298E-3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93</v>
      </c>
      <c r="U2420" s="19">
        <v>0.36806736001520002</v>
      </c>
      <c r="V2420" s="19">
        <v>0</v>
      </c>
      <c r="W2420" s="18">
        <v>0.36810452567066398</v>
      </c>
    </row>
    <row r="2421" spans="2:23" x14ac:dyDescent="0.35">
      <c r="B2421" s="11" t="s">
        <v>54</v>
      </c>
      <c r="C2421" s="16" t="s">
        <v>77</v>
      </c>
      <c r="D2421" s="11" t="s">
        <v>29</v>
      </c>
      <c r="E2421" s="11" t="s">
        <v>112</v>
      </c>
      <c r="F2421" s="13">
        <v>275.26</v>
      </c>
      <c r="G2421" s="17">
        <v>53100</v>
      </c>
      <c r="H2421" s="17">
        <v>275.26</v>
      </c>
      <c r="I2421" s="17">
        <v>2</v>
      </c>
      <c r="J2421" s="17">
        <v>8.2142440000000006E-12</v>
      </c>
      <c r="K2421" s="17">
        <v>0</v>
      </c>
      <c r="L2421" s="17">
        <v>5.5523889999999998E-12</v>
      </c>
      <c r="M2421" s="17">
        <v>0</v>
      </c>
      <c r="N2421" s="17">
        <v>2.6618559999999998E-12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94</v>
      </c>
      <c r="U2421" s="19">
        <v>0</v>
      </c>
      <c r="V2421" s="19">
        <v>0</v>
      </c>
      <c r="W2421" s="18">
        <v>0</v>
      </c>
    </row>
    <row r="2422" spans="2:23" x14ac:dyDescent="0.35">
      <c r="B2422" s="11" t="s">
        <v>54</v>
      </c>
      <c r="C2422" s="16" t="s">
        <v>77</v>
      </c>
      <c r="D2422" s="11" t="s">
        <v>29</v>
      </c>
      <c r="E2422" s="11" t="s">
        <v>113</v>
      </c>
      <c r="F2422" s="13">
        <v>275.45999999999998</v>
      </c>
      <c r="G2422" s="17">
        <v>53000</v>
      </c>
      <c r="H2422" s="17">
        <v>275.26</v>
      </c>
      <c r="I2422" s="17">
        <v>2</v>
      </c>
      <c r="J2422" s="17">
        <v>-33.590494808769698</v>
      </c>
      <c r="K2422" s="17">
        <v>0</v>
      </c>
      <c r="L2422" s="17">
        <v>-33.632615115910703</v>
      </c>
      <c r="M2422" s="17">
        <v>0</v>
      </c>
      <c r="N2422" s="17">
        <v>4.2120307140958199E-2</v>
      </c>
      <c r="O2422" s="17">
        <v>0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93</v>
      </c>
      <c r="U2422" s="19">
        <v>8.4240614281911493E-3</v>
      </c>
      <c r="V2422" s="19">
        <v>0</v>
      </c>
      <c r="W2422" s="18">
        <v>8.4249120490248897E-3</v>
      </c>
    </row>
    <row r="2423" spans="2:23" x14ac:dyDescent="0.35">
      <c r="B2423" s="11" t="s">
        <v>54</v>
      </c>
      <c r="C2423" s="16" t="s">
        <v>77</v>
      </c>
      <c r="D2423" s="11" t="s">
        <v>29</v>
      </c>
      <c r="E2423" s="11" t="s">
        <v>113</v>
      </c>
      <c r="F2423" s="13">
        <v>275.45999999999998</v>
      </c>
      <c r="G2423" s="17">
        <v>53000</v>
      </c>
      <c r="H2423" s="17">
        <v>275.26</v>
      </c>
      <c r="I2423" s="17">
        <v>3</v>
      </c>
      <c r="J2423" s="17">
        <v>-33.590494808769698</v>
      </c>
      <c r="K2423" s="17">
        <v>0</v>
      </c>
      <c r="L2423" s="17">
        <v>-33.632615115910703</v>
      </c>
      <c r="M2423" s="17">
        <v>0</v>
      </c>
      <c r="N2423" s="17">
        <v>4.2120307140958199E-2</v>
      </c>
      <c r="O2423" s="17">
        <v>0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93</v>
      </c>
      <c r="U2423" s="19">
        <v>8.4240614281911493E-3</v>
      </c>
      <c r="V2423" s="19">
        <v>0</v>
      </c>
      <c r="W2423" s="18">
        <v>8.4249120490248897E-3</v>
      </c>
    </row>
    <row r="2424" spans="2:23" x14ac:dyDescent="0.35">
      <c r="B2424" s="11" t="s">
        <v>54</v>
      </c>
      <c r="C2424" s="16" t="s">
        <v>77</v>
      </c>
      <c r="D2424" s="11" t="s">
        <v>29</v>
      </c>
      <c r="E2424" s="11" t="s">
        <v>113</v>
      </c>
      <c r="F2424" s="13">
        <v>275.45999999999998</v>
      </c>
      <c r="G2424" s="17">
        <v>53000</v>
      </c>
      <c r="H2424" s="17">
        <v>275.26</v>
      </c>
      <c r="I2424" s="17">
        <v>4</v>
      </c>
      <c r="J2424" s="17">
        <v>-36.867616253527999</v>
      </c>
      <c r="K2424" s="17">
        <v>0</v>
      </c>
      <c r="L2424" s="17">
        <v>-36.9138458589265</v>
      </c>
      <c r="M2424" s="17">
        <v>0</v>
      </c>
      <c r="N2424" s="17">
        <v>4.6229605398578899E-2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93</v>
      </c>
      <c r="U2424" s="19">
        <v>9.2459210797152507E-3</v>
      </c>
      <c r="V2424" s="19">
        <v>0</v>
      </c>
      <c r="W2424" s="18">
        <v>9.2468546879474096E-3</v>
      </c>
    </row>
    <row r="2425" spans="2:23" x14ac:dyDescent="0.35">
      <c r="B2425" s="11" t="s">
        <v>54</v>
      </c>
      <c r="C2425" s="16" t="s">
        <v>77</v>
      </c>
      <c r="D2425" s="11" t="s">
        <v>29</v>
      </c>
      <c r="E2425" s="11" t="s">
        <v>113</v>
      </c>
      <c r="F2425" s="13">
        <v>275.45999999999998</v>
      </c>
      <c r="G2425" s="17">
        <v>53204</v>
      </c>
      <c r="H2425" s="17">
        <v>274.42</v>
      </c>
      <c r="I2425" s="17">
        <v>1</v>
      </c>
      <c r="J2425" s="17">
        <v>-7.2596852096501401</v>
      </c>
      <c r="K2425" s="17">
        <v>6.7354471500626302E-3</v>
      </c>
      <c r="L2425" s="17">
        <v>-6.8926185432041098</v>
      </c>
      <c r="M2425" s="17">
        <v>6.0715467308350797E-3</v>
      </c>
      <c r="N2425" s="17">
        <v>-0.36706666644603803</v>
      </c>
      <c r="O2425" s="17">
        <v>6.6390041922755397E-4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93</v>
      </c>
      <c r="U2425" s="19">
        <v>-0.19921655184144199</v>
      </c>
      <c r="V2425" s="19">
        <v>0</v>
      </c>
      <c r="W2425" s="18">
        <v>-0.199196435921008</v>
      </c>
    </row>
    <row r="2426" spans="2:23" x14ac:dyDescent="0.35">
      <c r="B2426" s="11" t="s">
        <v>54</v>
      </c>
      <c r="C2426" s="16" t="s">
        <v>77</v>
      </c>
      <c r="D2426" s="11" t="s">
        <v>29</v>
      </c>
      <c r="E2426" s="11" t="s">
        <v>113</v>
      </c>
      <c r="F2426" s="13">
        <v>275.45999999999998</v>
      </c>
      <c r="G2426" s="17">
        <v>53304</v>
      </c>
      <c r="H2426" s="17">
        <v>276.74</v>
      </c>
      <c r="I2426" s="17">
        <v>1</v>
      </c>
      <c r="J2426" s="17">
        <v>29.6674930634113</v>
      </c>
      <c r="K2426" s="17">
        <v>8.1590845410682705E-2</v>
      </c>
      <c r="L2426" s="17">
        <v>29.9018776557268</v>
      </c>
      <c r="M2426" s="17">
        <v>8.2885136036237705E-2</v>
      </c>
      <c r="N2426" s="17">
        <v>-0.23438459231551201</v>
      </c>
      <c r="O2426" s="17">
        <v>-1.2942906255550501E-3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93</v>
      </c>
      <c r="U2426" s="19">
        <v>-5.7341363551886501E-2</v>
      </c>
      <c r="V2426" s="19">
        <v>0</v>
      </c>
      <c r="W2426" s="18">
        <v>-5.73355734993223E-2</v>
      </c>
    </row>
    <row r="2427" spans="2:23" x14ac:dyDescent="0.35">
      <c r="B2427" s="11" t="s">
        <v>54</v>
      </c>
      <c r="C2427" s="16" t="s">
        <v>77</v>
      </c>
      <c r="D2427" s="11" t="s">
        <v>29</v>
      </c>
      <c r="E2427" s="11" t="s">
        <v>113</v>
      </c>
      <c r="F2427" s="13">
        <v>275.45999999999998</v>
      </c>
      <c r="G2427" s="17">
        <v>53354</v>
      </c>
      <c r="H2427" s="17">
        <v>275.94</v>
      </c>
      <c r="I2427" s="17">
        <v>1</v>
      </c>
      <c r="J2427" s="17">
        <v>35.216222243629502</v>
      </c>
      <c r="K2427" s="17">
        <v>2.6043828491366799E-2</v>
      </c>
      <c r="L2427" s="17">
        <v>35.275328284663303</v>
      </c>
      <c r="M2427" s="17">
        <v>2.61313244974061E-2</v>
      </c>
      <c r="N2427" s="17">
        <v>-5.9106041033818398E-2</v>
      </c>
      <c r="O2427" s="17">
        <v>-8.7496006039320998E-5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94</v>
      </c>
      <c r="U2427" s="19">
        <v>4.2482508311931302E-3</v>
      </c>
      <c r="V2427" s="19">
        <v>0</v>
      </c>
      <c r="W2427" s="18">
        <v>4.2486797989416099E-3</v>
      </c>
    </row>
    <row r="2428" spans="2:23" x14ac:dyDescent="0.35">
      <c r="B2428" s="11" t="s">
        <v>54</v>
      </c>
      <c r="C2428" s="16" t="s">
        <v>77</v>
      </c>
      <c r="D2428" s="11" t="s">
        <v>29</v>
      </c>
      <c r="E2428" s="11" t="s">
        <v>113</v>
      </c>
      <c r="F2428" s="13">
        <v>275.45999999999998</v>
      </c>
      <c r="G2428" s="17">
        <v>53454</v>
      </c>
      <c r="H2428" s="17">
        <v>276.47000000000003</v>
      </c>
      <c r="I2428" s="17">
        <v>1</v>
      </c>
      <c r="J2428" s="17">
        <v>28.6578542171343</v>
      </c>
      <c r="K2428" s="17">
        <v>5.6010791888141502E-2</v>
      </c>
      <c r="L2428" s="17">
        <v>28.709541267944498</v>
      </c>
      <c r="M2428" s="17">
        <v>5.6213015219438098E-2</v>
      </c>
      <c r="N2428" s="17">
        <v>-5.1687050810228501E-2</v>
      </c>
      <c r="O2428" s="17">
        <v>-2.02223331296624E-4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94</v>
      </c>
      <c r="U2428" s="19">
        <v>-3.60264030293955E-3</v>
      </c>
      <c r="V2428" s="19">
        <v>0</v>
      </c>
      <c r="W2428" s="18">
        <v>-3.6022765258084898E-3</v>
      </c>
    </row>
    <row r="2429" spans="2:23" x14ac:dyDescent="0.35">
      <c r="B2429" s="11" t="s">
        <v>54</v>
      </c>
      <c r="C2429" s="16" t="s">
        <v>77</v>
      </c>
      <c r="D2429" s="11" t="s">
        <v>29</v>
      </c>
      <c r="E2429" s="11" t="s">
        <v>113</v>
      </c>
      <c r="F2429" s="13">
        <v>275.45999999999998</v>
      </c>
      <c r="G2429" s="17">
        <v>53604</v>
      </c>
      <c r="H2429" s="17">
        <v>276.38</v>
      </c>
      <c r="I2429" s="17">
        <v>1</v>
      </c>
      <c r="J2429" s="17">
        <v>32.759972835512698</v>
      </c>
      <c r="K2429" s="17">
        <v>4.66848881779834E-2</v>
      </c>
      <c r="L2429" s="17">
        <v>32.533235998607601</v>
      </c>
      <c r="M2429" s="17">
        <v>4.6040897837537703E-2</v>
      </c>
      <c r="N2429" s="17">
        <v>0.226736836905089</v>
      </c>
      <c r="O2429" s="17">
        <v>6.4399034044578603E-4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94</v>
      </c>
      <c r="U2429" s="19">
        <v>-3.09080752168845E-2</v>
      </c>
      <c r="V2429" s="19">
        <v>0</v>
      </c>
      <c r="W2429" s="18">
        <v>-3.0904954269472699E-2</v>
      </c>
    </row>
    <row r="2430" spans="2:23" x14ac:dyDescent="0.35">
      <c r="B2430" s="11" t="s">
        <v>54</v>
      </c>
      <c r="C2430" s="16" t="s">
        <v>77</v>
      </c>
      <c r="D2430" s="11" t="s">
        <v>29</v>
      </c>
      <c r="E2430" s="11" t="s">
        <v>113</v>
      </c>
      <c r="F2430" s="13">
        <v>275.45999999999998</v>
      </c>
      <c r="G2430" s="17">
        <v>53654</v>
      </c>
      <c r="H2430" s="17">
        <v>275.35000000000002</v>
      </c>
      <c r="I2430" s="17">
        <v>1</v>
      </c>
      <c r="J2430" s="17">
        <v>-15.107349617153501</v>
      </c>
      <c r="K2430" s="17">
        <v>1.11308752474258E-2</v>
      </c>
      <c r="L2430" s="17">
        <v>-15.4627899347738</v>
      </c>
      <c r="M2430" s="17">
        <v>1.16608032450898E-2</v>
      </c>
      <c r="N2430" s="17">
        <v>0.35544031762036998</v>
      </c>
      <c r="O2430" s="17">
        <v>-5.2992799766399799E-4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94</v>
      </c>
      <c r="U2430" s="19">
        <v>-0.106846385258428</v>
      </c>
      <c r="V2430" s="19">
        <v>0</v>
      </c>
      <c r="W2430" s="18">
        <v>-0.106835596429062</v>
      </c>
    </row>
    <row r="2431" spans="2:23" x14ac:dyDescent="0.35">
      <c r="B2431" s="11" t="s">
        <v>54</v>
      </c>
      <c r="C2431" s="16" t="s">
        <v>77</v>
      </c>
      <c r="D2431" s="11" t="s">
        <v>29</v>
      </c>
      <c r="E2431" s="11" t="s">
        <v>114</v>
      </c>
      <c r="F2431" s="13">
        <v>274.67</v>
      </c>
      <c r="G2431" s="17">
        <v>53150</v>
      </c>
      <c r="H2431" s="17">
        <v>274.20999999999998</v>
      </c>
      <c r="I2431" s="17">
        <v>1</v>
      </c>
      <c r="J2431" s="17">
        <v>-17.671954002610999</v>
      </c>
      <c r="K2431" s="17">
        <v>8.5444721382781103E-3</v>
      </c>
      <c r="L2431" s="17">
        <v>-18.004115381085001</v>
      </c>
      <c r="M2431" s="17">
        <v>8.8686939491322905E-3</v>
      </c>
      <c r="N2431" s="17">
        <v>0.33216137847395799</v>
      </c>
      <c r="O2431" s="17">
        <v>-3.2422181085417501E-4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94</v>
      </c>
      <c r="U2431" s="19">
        <v>6.3814800327212998E-2</v>
      </c>
      <c r="V2431" s="19">
        <v>0</v>
      </c>
      <c r="W2431" s="18">
        <v>6.3821244036001507E-2</v>
      </c>
    </row>
    <row r="2432" spans="2:23" x14ac:dyDescent="0.35">
      <c r="B2432" s="11" t="s">
        <v>54</v>
      </c>
      <c r="C2432" s="16" t="s">
        <v>77</v>
      </c>
      <c r="D2432" s="11" t="s">
        <v>29</v>
      </c>
      <c r="E2432" s="11" t="s">
        <v>114</v>
      </c>
      <c r="F2432" s="13">
        <v>274.67</v>
      </c>
      <c r="G2432" s="17">
        <v>53150</v>
      </c>
      <c r="H2432" s="17">
        <v>274.20999999999998</v>
      </c>
      <c r="I2432" s="17">
        <v>2</v>
      </c>
      <c r="J2432" s="17">
        <v>-17.620066929200501</v>
      </c>
      <c r="K2432" s="17">
        <v>8.5036845177665406E-3</v>
      </c>
      <c r="L2432" s="17">
        <v>-17.951253040207199</v>
      </c>
      <c r="M2432" s="17">
        <v>8.8263586336940897E-3</v>
      </c>
      <c r="N2432" s="17">
        <v>0.33118611100670398</v>
      </c>
      <c r="O2432" s="17">
        <v>-3.2267411592754399E-4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94</v>
      </c>
      <c r="U2432" s="19">
        <v>6.3790926687940494E-2</v>
      </c>
      <c r="V2432" s="19">
        <v>0</v>
      </c>
      <c r="W2432" s="18">
        <v>6.3797367986084694E-2</v>
      </c>
    </row>
    <row r="2433" spans="2:23" x14ac:dyDescent="0.35">
      <c r="B2433" s="11" t="s">
        <v>54</v>
      </c>
      <c r="C2433" s="16" t="s">
        <v>77</v>
      </c>
      <c r="D2433" s="11" t="s">
        <v>29</v>
      </c>
      <c r="E2433" s="11" t="s">
        <v>114</v>
      </c>
      <c r="F2433" s="13">
        <v>274.67</v>
      </c>
      <c r="G2433" s="17">
        <v>53900</v>
      </c>
      <c r="H2433" s="17">
        <v>274.08</v>
      </c>
      <c r="I2433" s="17">
        <v>1</v>
      </c>
      <c r="J2433" s="17">
        <v>-15.988064759984301</v>
      </c>
      <c r="K2433" s="17">
        <v>1.2014056094164199E-2</v>
      </c>
      <c r="L2433" s="17">
        <v>-17.446200376822102</v>
      </c>
      <c r="M2433" s="17">
        <v>1.43053856566466E-2</v>
      </c>
      <c r="N2433" s="17">
        <v>1.4581356168377699</v>
      </c>
      <c r="O2433" s="17">
        <v>-2.29132956248241E-3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93</v>
      </c>
      <c r="U2433" s="19">
        <v>0.23161646522821899</v>
      </c>
      <c r="V2433" s="19">
        <v>0</v>
      </c>
      <c r="W2433" s="18">
        <v>0.23163985273464199</v>
      </c>
    </row>
    <row r="2434" spans="2:23" x14ac:dyDescent="0.35">
      <c r="B2434" s="11" t="s">
        <v>54</v>
      </c>
      <c r="C2434" s="16" t="s">
        <v>77</v>
      </c>
      <c r="D2434" s="11" t="s">
        <v>29</v>
      </c>
      <c r="E2434" s="11" t="s">
        <v>114</v>
      </c>
      <c r="F2434" s="13">
        <v>274.67</v>
      </c>
      <c r="G2434" s="17">
        <v>53900</v>
      </c>
      <c r="H2434" s="17">
        <v>274.08</v>
      </c>
      <c r="I2434" s="17">
        <v>2</v>
      </c>
      <c r="J2434" s="17">
        <v>-15.9687055821804</v>
      </c>
      <c r="K2434" s="17">
        <v>1.19492792864911E-2</v>
      </c>
      <c r="L2434" s="17">
        <v>-17.425075612808101</v>
      </c>
      <c r="M2434" s="17">
        <v>1.42282545688521E-2</v>
      </c>
      <c r="N2434" s="17">
        <v>1.4563700306277301</v>
      </c>
      <c r="O2434" s="17">
        <v>-2.2789752823610598E-3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93</v>
      </c>
      <c r="U2434" s="19">
        <v>0.23396447497259301</v>
      </c>
      <c r="V2434" s="19">
        <v>0</v>
      </c>
      <c r="W2434" s="18">
        <v>0.233988099569643</v>
      </c>
    </row>
    <row r="2435" spans="2:23" x14ac:dyDescent="0.35">
      <c r="B2435" s="11" t="s">
        <v>54</v>
      </c>
      <c r="C2435" s="16" t="s">
        <v>77</v>
      </c>
      <c r="D2435" s="11" t="s">
        <v>29</v>
      </c>
      <c r="E2435" s="11" t="s">
        <v>115</v>
      </c>
      <c r="F2435" s="13">
        <v>274.20999999999998</v>
      </c>
      <c r="G2435" s="17">
        <v>53550</v>
      </c>
      <c r="H2435" s="17">
        <v>273.70999999999998</v>
      </c>
      <c r="I2435" s="17">
        <v>1</v>
      </c>
      <c r="J2435" s="17">
        <v>-17.258738484797</v>
      </c>
      <c r="K2435" s="17">
        <v>7.3274557305306603E-3</v>
      </c>
      <c r="L2435" s="17">
        <v>-17.518698519085799</v>
      </c>
      <c r="M2435" s="17">
        <v>7.5498580259443903E-3</v>
      </c>
      <c r="N2435" s="17">
        <v>0.25996003428878101</v>
      </c>
      <c r="O2435" s="17">
        <v>-2.22402295413729E-4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93</v>
      </c>
      <c r="U2435" s="19">
        <v>6.9050684292845305E-2</v>
      </c>
      <c r="V2435" s="19">
        <v>0</v>
      </c>
      <c r="W2435" s="18">
        <v>6.9057656695782399E-2</v>
      </c>
    </row>
    <row r="2436" spans="2:23" x14ac:dyDescent="0.35">
      <c r="B2436" s="11" t="s">
        <v>54</v>
      </c>
      <c r="C2436" s="16" t="s">
        <v>77</v>
      </c>
      <c r="D2436" s="11" t="s">
        <v>29</v>
      </c>
      <c r="E2436" s="11" t="s">
        <v>115</v>
      </c>
      <c r="F2436" s="13">
        <v>274.20999999999998</v>
      </c>
      <c r="G2436" s="17">
        <v>54200</v>
      </c>
      <c r="H2436" s="17">
        <v>274.13</v>
      </c>
      <c r="I2436" s="17">
        <v>1</v>
      </c>
      <c r="J2436" s="17">
        <v>-1.4224319977630999</v>
      </c>
      <c r="K2436" s="17">
        <v>1.3353864402517999E-5</v>
      </c>
      <c r="L2436" s="17">
        <v>-1.6865352694395701</v>
      </c>
      <c r="M2436" s="17">
        <v>1.8773048019420002E-5</v>
      </c>
      <c r="N2436" s="17">
        <v>0.26410327167646802</v>
      </c>
      <c r="O2436" s="17">
        <v>-5.4191836169019999E-6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93</v>
      </c>
      <c r="U2436" s="19">
        <v>1.9642484161867299E-2</v>
      </c>
      <c r="V2436" s="19">
        <v>0</v>
      </c>
      <c r="W2436" s="18">
        <v>1.9644467564575899E-2</v>
      </c>
    </row>
    <row r="2437" spans="2:23" x14ac:dyDescent="0.35">
      <c r="B2437" s="11" t="s">
        <v>54</v>
      </c>
      <c r="C2437" s="16" t="s">
        <v>77</v>
      </c>
      <c r="D2437" s="11" t="s">
        <v>29</v>
      </c>
      <c r="E2437" s="11" t="s">
        <v>116</v>
      </c>
      <c r="F2437" s="13">
        <v>274.24</v>
      </c>
      <c r="G2437" s="17">
        <v>53150</v>
      </c>
      <c r="H2437" s="17">
        <v>274.20999999999998</v>
      </c>
      <c r="I2437" s="17">
        <v>1</v>
      </c>
      <c r="J2437" s="17">
        <v>-33.5470862287305</v>
      </c>
      <c r="K2437" s="17">
        <v>0</v>
      </c>
      <c r="L2437" s="17">
        <v>-33.847650815259797</v>
      </c>
      <c r="M2437" s="17">
        <v>0</v>
      </c>
      <c r="N2437" s="17">
        <v>0.30056458652926199</v>
      </c>
      <c r="O2437" s="17">
        <v>0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94</v>
      </c>
      <c r="U2437" s="19">
        <v>9.0169375958867298E-3</v>
      </c>
      <c r="V2437" s="19">
        <v>0</v>
      </c>
      <c r="W2437" s="18">
        <v>9.0178480824781495E-3</v>
      </c>
    </row>
    <row r="2438" spans="2:23" x14ac:dyDescent="0.35">
      <c r="B2438" s="11" t="s">
        <v>54</v>
      </c>
      <c r="C2438" s="16" t="s">
        <v>77</v>
      </c>
      <c r="D2438" s="11" t="s">
        <v>29</v>
      </c>
      <c r="E2438" s="11" t="s">
        <v>116</v>
      </c>
      <c r="F2438" s="13">
        <v>274.24</v>
      </c>
      <c r="G2438" s="17">
        <v>53150</v>
      </c>
      <c r="H2438" s="17">
        <v>274.20999999999998</v>
      </c>
      <c r="I2438" s="17">
        <v>2</v>
      </c>
      <c r="J2438" s="17">
        <v>-28.166451756897299</v>
      </c>
      <c r="K2438" s="17">
        <v>0</v>
      </c>
      <c r="L2438" s="17">
        <v>-28.418808634290201</v>
      </c>
      <c r="M2438" s="17">
        <v>0</v>
      </c>
      <c r="N2438" s="17">
        <v>0.25235687739282903</v>
      </c>
      <c r="O2438" s="17">
        <v>0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94</v>
      </c>
      <c r="U2438" s="19">
        <v>7.5707063217923098E-3</v>
      </c>
      <c r="V2438" s="19">
        <v>0</v>
      </c>
      <c r="W2438" s="18">
        <v>7.5714707749694899E-3</v>
      </c>
    </row>
    <row r="2439" spans="2:23" x14ac:dyDescent="0.35">
      <c r="B2439" s="11" t="s">
        <v>54</v>
      </c>
      <c r="C2439" s="16" t="s">
        <v>77</v>
      </c>
      <c r="D2439" s="11" t="s">
        <v>29</v>
      </c>
      <c r="E2439" s="11" t="s">
        <v>116</v>
      </c>
      <c r="F2439" s="13">
        <v>274.24</v>
      </c>
      <c r="G2439" s="17">
        <v>53150</v>
      </c>
      <c r="H2439" s="17">
        <v>274.20999999999998</v>
      </c>
      <c r="I2439" s="17">
        <v>3</v>
      </c>
      <c r="J2439" s="17">
        <v>-34.463047627466999</v>
      </c>
      <c r="K2439" s="17">
        <v>0</v>
      </c>
      <c r="L2439" s="17">
        <v>-34.771818755608102</v>
      </c>
      <c r="M2439" s="17">
        <v>0</v>
      </c>
      <c r="N2439" s="17">
        <v>0.308771128141061</v>
      </c>
      <c r="O2439" s="17">
        <v>0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94</v>
      </c>
      <c r="U2439" s="19">
        <v>9.2631338442409495E-3</v>
      </c>
      <c r="V2439" s="19">
        <v>0</v>
      </c>
      <c r="W2439" s="18">
        <v>9.2640691905345202E-3</v>
      </c>
    </row>
    <row r="2440" spans="2:23" x14ac:dyDescent="0.35">
      <c r="B2440" s="11" t="s">
        <v>54</v>
      </c>
      <c r="C2440" s="16" t="s">
        <v>77</v>
      </c>
      <c r="D2440" s="11" t="s">
        <v>29</v>
      </c>
      <c r="E2440" s="11" t="s">
        <v>116</v>
      </c>
      <c r="F2440" s="13">
        <v>274.24</v>
      </c>
      <c r="G2440" s="17">
        <v>53654</v>
      </c>
      <c r="H2440" s="17">
        <v>275.35000000000002</v>
      </c>
      <c r="I2440" s="17">
        <v>1</v>
      </c>
      <c r="J2440" s="17">
        <v>72.218464467592497</v>
      </c>
      <c r="K2440" s="17">
        <v>0.16376690755578699</v>
      </c>
      <c r="L2440" s="17">
        <v>72.510668019289795</v>
      </c>
      <c r="M2440" s="17">
        <v>0.165094825065355</v>
      </c>
      <c r="N2440" s="17">
        <v>-0.29220355169725698</v>
      </c>
      <c r="O2440" s="17">
        <v>-1.32791750956734E-3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94</v>
      </c>
      <c r="U2440" s="19">
        <v>-4.0559149657597299E-2</v>
      </c>
      <c r="V2440" s="19">
        <v>0</v>
      </c>
      <c r="W2440" s="18">
        <v>-4.0555054191533602E-2</v>
      </c>
    </row>
    <row r="2441" spans="2:23" x14ac:dyDescent="0.35">
      <c r="B2441" s="11" t="s">
        <v>54</v>
      </c>
      <c r="C2441" s="16" t="s">
        <v>77</v>
      </c>
      <c r="D2441" s="11" t="s">
        <v>29</v>
      </c>
      <c r="E2441" s="11" t="s">
        <v>116</v>
      </c>
      <c r="F2441" s="13">
        <v>274.24</v>
      </c>
      <c r="G2441" s="17">
        <v>53654</v>
      </c>
      <c r="H2441" s="17">
        <v>275.35000000000002</v>
      </c>
      <c r="I2441" s="17">
        <v>2</v>
      </c>
      <c r="J2441" s="17">
        <v>72.218464467592497</v>
      </c>
      <c r="K2441" s="17">
        <v>0.16376690755578699</v>
      </c>
      <c r="L2441" s="17">
        <v>72.510668019289795</v>
      </c>
      <c r="M2441" s="17">
        <v>0.165094825065355</v>
      </c>
      <c r="N2441" s="17">
        <v>-0.29220355169725698</v>
      </c>
      <c r="O2441" s="17">
        <v>-1.32791750956734E-3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94</v>
      </c>
      <c r="U2441" s="19">
        <v>-4.0559149657597299E-2</v>
      </c>
      <c r="V2441" s="19">
        <v>0</v>
      </c>
      <c r="W2441" s="18">
        <v>-4.0555054191533602E-2</v>
      </c>
    </row>
    <row r="2442" spans="2:23" x14ac:dyDescent="0.35">
      <c r="B2442" s="11" t="s">
        <v>54</v>
      </c>
      <c r="C2442" s="16" t="s">
        <v>77</v>
      </c>
      <c r="D2442" s="11" t="s">
        <v>29</v>
      </c>
      <c r="E2442" s="11" t="s">
        <v>116</v>
      </c>
      <c r="F2442" s="13">
        <v>274.24</v>
      </c>
      <c r="G2442" s="17">
        <v>53704</v>
      </c>
      <c r="H2442" s="17">
        <v>274.64</v>
      </c>
      <c r="I2442" s="17">
        <v>1</v>
      </c>
      <c r="J2442" s="17">
        <v>9.8180589857368705</v>
      </c>
      <c r="K2442" s="17">
        <v>4.0292809979416803E-3</v>
      </c>
      <c r="L2442" s="17">
        <v>9.9453546670663293</v>
      </c>
      <c r="M2442" s="17">
        <v>4.1344413211662498E-3</v>
      </c>
      <c r="N2442" s="17">
        <v>-0.12729568132945901</v>
      </c>
      <c r="O2442" s="17">
        <v>-1.0516032322457399E-4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94</v>
      </c>
      <c r="U2442" s="19">
        <v>2.2058073426028599E-2</v>
      </c>
      <c r="V2442" s="19">
        <v>0</v>
      </c>
      <c r="W2442" s="18">
        <v>2.2060300743216198E-2</v>
      </c>
    </row>
    <row r="2443" spans="2:23" x14ac:dyDescent="0.35">
      <c r="B2443" s="11" t="s">
        <v>54</v>
      </c>
      <c r="C2443" s="16" t="s">
        <v>77</v>
      </c>
      <c r="D2443" s="11" t="s">
        <v>29</v>
      </c>
      <c r="E2443" s="11" t="s">
        <v>116</v>
      </c>
      <c r="F2443" s="13">
        <v>274.24</v>
      </c>
      <c r="G2443" s="17">
        <v>58004</v>
      </c>
      <c r="H2443" s="17">
        <v>268.54000000000002</v>
      </c>
      <c r="I2443" s="17">
        <v>1</v>
      </c>
      <c r="J2443" s="17">
        <v>-58.607938758308599</v>
      </c>
      <c r="K2443" s="17">
        <v>0.727509804828402</v>
      </c>
      <c r="L2443" s="17">
        <v>-58.457463978767301</v>
      </c>
      <c r="M2443" s="17">
        <v>0.72377886508475497</v>
      </c>
      <c r="N2443" s="17">
        <v>-0.15047477954132099</v>
      </c>
      <c r="O2443" s="17">
        <v>3.7309397436471E-3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94</v>
      </c>
      <c r="U2443" s="19">
        <v>0.154833493642859</v>
      </c>
      <c r="V2443" s="19">
        <v>0</v>
      </c>
      <c r="W2443" s="18">
        <v>0.154849127977506</v>
      </c>
    </row>
    <row r="2444" spans="2:23" x14ac:dyDescent="0.35">
      <c r="B2444" s="11" t="s">
        <v>54</v>
      </c>
      <c r="C2444" s="16" t="s">
        <v>77</v>
      </c>
      <c r="D2444" s="11" t="s">
        <v>29</v>
      </c>
      <c r="E2444" s="11" t="s">
        <v>117</v>
      </c>
      <c r="F2444" s="13">
        <v>273.08999999999997</v>
      </c>
      <c r="G2444" s="17">
        <v>53050</v>
      </c>
      <c r="H2444" s="17">
        <v>274.67</v>
      </c>
      <c r="I2444" s="17">
        <v>1</v>
      </c>
      <c r="J2444" s="17">
        <v>129.47332196372801</v>
      </c>
      <c r="K2444" s="17">
        <v>0.40399652051778601</v>
      </c>
      <c r="L2444" s="17">
        <v>123.192030021541</v>
      </c>
      <c r="M2444" s="17">
        <v>0.36574825788596099</v>
      </c>
      <c r="N2444" s="17">
        <v>6.2812919421865798</v>
      </c>
      <c r="O2444" s="17">
        <v>3.8248262631824799E-2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93</v>
      </c>
      <c r="U2444" s="19">
        <v>0.55099290094910702</v>
      </c>
      <c r="V2444" s="19">
        <v>0</v>
      </c>
      <c r="W2444" s="18">
        <v>0.55104853753779803</v>
      </c>
    </row>
    <row r="2445" spans="2:23" x14ac:dyDescent="0.35">
      <c r="B2445" s="11" t="s">
        <v>54</v>
      </c>
      <c r="C2445" s="16" t="s">
        <v>77</v>
      </c>
      <c r="D2445" s="11" t="s">
        <v>29</v>
      </c>
      <c r="E2445" s="11" t="s">
        <v>117</v>
      </c>
      <c r="F2445" s="13">
        <v>273.08999999999997</v>
      </c>
      <c r="G2445" s="17">
        <v>53204</v>
      </c>
      <c r="H2445" s="17">
        <v>274.42</v>
      </c>
      <c r="I2445" s="17">
        <v>1</v>
      </c>
      <c r="J2445" s="17">
        <v>27.641011536821299</v>
      </c>
      <c r="K2445" s="17">
        <v>0</v>
      </c>
      <c r="L2445" s="17">
        <v>27.339580747726</v>
      </c>
      <c r="M2445" s="17">
        <v>0</v>
      </c>
      <c r="N2445" s="17">
        <v>0.30143078909528098</v>
      </c>
      <c r="O2445" s="17">
        <v>0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94</v>
      </c>
      <c r="U2445" s="19">
        <v>-0.40090294949673499</v>
      </c>
      <c r="V2445" s="19">
        <v>0</v>
      </c>
      <c r="W2445" s="18">
        <v>-0.40086246826282401</v>
      </c>
    </row>
    <row r="2446" spans="2:23" x14ac:dyDescent="0.35">
      <c r="B2446" s="11" t="s">
        <v>54</v>
      </c>
      <c r="C2446" s="16" t="s">
        <v>77</v>
      </c>
      <c r="D2446" s="11" t="s">
        <v>29</v>
      </c>
      <c r="E2446" s="11" t="s">
        <v>117</v>
      </c>
      <c r="F2446" s="13">
        <v>273.08999999999997</v>
      </c>
      <c r="G2446" s="17">
        <v>53204</v>
      </c>
      <c r="H2446" s="17">
        <v>274.42</v>
      </c>
      <c r="I2446" s="17">
        <v>2</v>
      </c>
      <c r="J2446" s="17">
        <v>27.641011536821299</v>
      </c>
      <c r="K2446" s="17">
        <v>0</v>
      </c>
      <c r="L2446" s="17">
        <v>27.339580747726</v>
      </c>
      <c r="M2446" s="17">
        <v>0</v>
      </c>
      <c r="N2446" s="17">
        <v>0.30143078909528098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94</v>
      </c>
      <c r="U2446" s="19">
        <v>-0.40090294949673499</v>
      </c>
      <c r="V2446" s="19">
        <v>0</v>
      </c>
      <c r="W2446" s="18">
        <v>-0.40086246826282401</v>
      </c>
    </row>
    <row r="2447" spans="2:23" x14ac:dyDescent="0.35">
      <c r="B2447" s="11" t="s">
        <v>54</v>
      </c>
      <c r="C2447" s="16" t="s">
        <v>77</v>
      </c>
      <c r="D2447" s="11" t="s">
        <v>29</v>
      </c>
      <c r="E2447" s="11" t="s">
        <v>118</v>
      </c>
      <c r="F2447" s="13">
        <v>274.42</v>
      </c>
      <c r="G2447" s="17">
        <v>53254</v>
      </c>
      <c r="H2447" s="17">
        <v>276.05</v>
      </c>
      <c r="I2447" s="17">
        <v>1</v>
      </c>
      <c r="J2447" s="17">
        <v>28.0216541118251</v>
      </c>
      <c r="K2447" s="17">
        <v>8.2761460651755298E-2</v>
      </c>
      <c r="L2447" s="17">
        <v>28.021654006461201</v>
      </c>
      <c r="M2447" s="17">
        <v>8.2761460029374706E-2</v>
      </c>
      <c r="N2447" s="17">
        <v>1.05363867631E-7</v>
      </c>
      <c r="O2447" s="17">
        <v>6.2238064099999998E-10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94</v>
      </c>
      <c r="U2447" s="19">
        <v>-4.4216852700000002E-10</v>
      </c>
      <c r="V2447" s="19">
        <v>0</v>
      </c>
      <c r="W2447" s="18">
        <v>-4.4212387897000001E-10</v>
      </c>
    </row>
    <row r="2448" spans="2:23" x14ac:dyDescent="0.35">
      <c r="B2448" s="11" t="s">
        <v>54</v>
      </c>
      <c r="C2448" s="16" t="s">
        <v>77</v>
      </c>
      <c r="D2448" s="11" t="s">
        <v>29</v>
      </c>
      <c r="E2448" s="11" t="s">
        <v>118</v>
      </c>
      <c r="F2448" s="13">
        <v>274.42</v>
      </c>
      <c r="G2448" s="17">
        <v>53304</v>
      </c>
      <c r="H2448" s="17">
        <v>276.74</v>
      </c>
      <c r="I2448" s="17">
        <v>1</v>
      </c>
      <c r="J2448" s="17">
        <v>33.057872660826803</v>
      </c>
      <c r="K2448" s="17">
        <v>0.12174047605734201</v>
      </c>
      <c r="L2448" s="17">
        <v>32.8232741680402</v>
      </c>
      <c r="M2448" s="17">
        <v>0.120018720240091</v>
      </c>
      <c r="N2448" s="17">
        <v>0.234598492786636</v>
      </c>
      <c r="O2448" s="17">
        <v>1.7217558172505499E-3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94</v>
      </c>
      <c r="U2448" s="19">
        <v>-6.9787035147086798E-2</v>
      </c>
      <c r="V2448" s="19">
        <v>0</v>
      </c>
      <c r="W2448" s="18">
        <v>-6.9779988391014597E-2</v>
      </c>
    </row>
    <row r="2449" spans="2:23" x14ac:dyDescent="0.35">
      <c r="B2449" s="11" t="s">
        <v>54</v>
      </c>
      <c r="C2449" s="16" t="s">
        <v>77</v>
      </c>
      <c r="D2449" s="11" t="s">
        <v>29</v>
      </c>
      <c r="E2449" s="11" t="s">
        <v>118</v>
      </c>
      <c r="F2449" s="13">
        <v>274.42</v>
      </c>
      <c r="G2449" s="17">
        <v>54104</v>
      </c>
      <c r="H2449" s="17">
        <v>275.77999999999997</v>
      </c>
      <c r="I2449" s="17">
        <v>1</v>
      </c>
      <c r="J2449" s="17">
        <v>25.1502439348934</v>
      </c>
      <c r="K2449" s="17">
        <v>6.24944352744825E-2</v>
      </c>
      <c r="L2449" s="17">
        <v>25.1502437463121</v>
      </c>
      <c r="M2449" s="17">
        <v>6.2494434337292397E-2</v>
      </c>
      <c r="N2449" s="17">
        <v>1.8858127281999999E-7</v>
      </c>
      <c r="O2449" s="17">
        <v>9.3719012599999993E-10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94</v>
      </c>
      <c r="U2449" s="19">
        <v>1.3504725869999999E-9</v>
      </c>
      <c r="V2449" s="19">
        <v>0</v>
      </c>
      <c r="W2449" s="18">
        <v>1.3506089511700001E-9</v>
      </c>
    </row>
    <row r="2450" spans="2:23" x14ac:dyDescent="0.35">
      <c r="B2450" s="11" t="s">
        <v>54</v>
      </c>
      <c r="C2450" s="16" t="s">
        <v>77</v>
      </c>
      <c r="D2450" s="11" t="s">
        <v>29</v>
      </c>
      <c r="E2450" s="11" t="s">
        <v>119</v>
      </c>
      <c r="F2450" s="13">
        <v>276.05</v>
      </c>
      <c r="G2450" s="17">
        <v>54104</v>
      </c>
      <c r="H2450" s="17">
        <v>275.77999999999997</v>
      </c>
      <c r="I2450" s="17">
        <v>1</v>
      </c>
      <c r="J2450" s="17">
        <v>-5.8227116183676797</v>
      </c>
      <c r="K2450" s="17">
        <v>2.9699878237430398E-3</v>
      </c>
      <c r="L2450" s="17">
        <v>-5.8227117077282999</v>
      </c>
      <c r="M2450" s="17">
        <v>2.9699879149033001E-3</v>
      </c>
      <c r="N2450" s="17">
        <v>8.9360616823000001E-8</v>
      </c>
      <c r="O2450" s="17">
        <v>-9.1160258000000005E-11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94</v>
      </c>
      <c r="U2450" s="19">
        <v>-1.025116059E-9</v>
      </c>
      <c r="V2450" s="19">
        <v>0</v>
      </c>
      <c r="W2450" s="18">
        <v>-1.02501254776E-9</v>
      </c>
    </row>
    <row r="2451" spans="2:23" x14ac:dyDescent="0.35">
      <c r="B2451" s="11" t="s">
        <v>54</v>
      </c>
      <c r="C2451" s="16" t="s">
        <v>77</v>
      </c>
      <c r="D2451" s="11" t="s">
        <v>29</v>
      </c>
      <c r="E2451" s="11" t="s">
        <v>120</v>
      </c>
      <c r="F2451" s="13">
        <v>275.94</v>
      </c>
      <c r="G2451" s="17">
        <v>53404</v>
      </c>
      <c r="H2451" s="17">
        <v>276.19</v>
      </c>
      <c r="I2451" s="17">
        <v>1</v>
      </c>
      <c r="J2451" s="17">
        <v>-0.74012634307802405</v>
      </c>
      <c r="K2451" s="17">
        <v>5.3244896761393998E-5</v>
      </c>
      <c r="L2451" s="17">
        <v>-0.68105983814334503</v>
      </c>
      <c r="M2451" s="17">
        <v>4.5085491304414997E-5</v>
      </c>
      <c r="N2451" s="17">
        <v>-5.9066504934679298E-2</v>
      </c>
      <c r="O2451" s="17">
        <v>8.1594054569799998E-6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94</v>
      </c>
      <c r="U2451" s="19">
        <v>1.7019152501150801E-2</v>
      </c>
      <c r="V2451" s="19">
        <v>0</v>
      </c>
      <c r="W2451" s="18">
        <v>1.7020871012561702E-2</v>
      </c>
    </row>
    <row r="2452" spans="2:23" x14ac:dyDescent="0.35">
      <c r="B2452" s="11" t="s">
        <v>54</v>
      </c>
      <c r="C2452" s="16" t="s">
        <v>77</v>
      </c>
      <c r="D2452" s="11" t="s">
        <v>29</v>
      </c>
      <c r="E2452" s="11" t="s">
        <v>121</v>
      </c>
      <c r="F2452" s="13">
        <v>276.19</v>
      </c>
      <c r="G2452" s="17">
        <v>53854</v>
      </c>
      <c r="H2452" s="17">
        <v>269.82</v>
      </c>
      <c r="I2452" s="17">
        <v>1</v>
      </c>
      <c r="J2452" s="17">
        <v>-64.6970450956115</v>
      </c>
      <c r="K2452" s="17">
        <v>0.82638426017537103</v>
      </c>
      <c r="L2452" s="17">
        <v>-64.637210590016096</v>
      </c>
      <c r="M2452" s="17">
        <v>0.82485641825997202</v>
      </c>
      <c r="N2452" s="17">
        <v>-5.9834505595401898E-2</v>
      </c>
      <c r="O2452" s="17">
        <v>1.52784191539881E-3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94</v>
      </c>
      <c r="U2452" s="19">
        <v>3.59626814707407E-2</v>
      </c>
      <c r="V2452" s="19">
        <v>0</v>
      </c>
      <c r="W2452" s="18">
        <v>3.5966312807757597E-2</v>
      </c>
    </row>
    <row r="2453" spans="2:23" x14ac:dyDescent="0.35">
      <c r="B2453" s="11" t="s">
        <v>54</v>
      </c>
      <c r="C2453" s="16" t="s">
        <v>77</v>
      </c>
      <c r="D2453" s="11" t="s">
        <v>29</v>
      </c>
      <c r="E2453" s="11" t="s">
        <v>122</v>
      </c>
      <c r="F2453" s="13">
        <v>276.47000000000003</v>
      </c>
      <c r="G2453" s="17">
        <v>53754</v>
      </c>
      <c r="H2453" s="17">
        <v>271.20999999999998</v>
      </c>
      <c r="I2453" s="17">
        <v>1</v>
      </c>
      <c r="J2453" s="17">
        <v>-56.786171860221501</v>
      </c>
      <c r="K2453" s="17">
        <v>0.52304136281816305</v>
      </c>
      <c r="L2453" s="17">
        <v>-56.734106582380299</v>
      </c>
      <c r="M2453" s="17">
        <v>0.52208268542148395</v>
      </c>
      <c r="N2453" s="17">
        <v>-5.2065277841217797E-2</v>
      </c>
      <c r="O2453" s="17">
        <v>9.5867739667914896E-4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94</v>
      </c>
      <c r="U2453" s="19">
        <v>-1.13391431381899E-2</v>
      </c>
      <c r="V2453" s="19">
        <v>0</v>
      </c>
      <c r="W2453" s="18">
        <v>-1.13379981665545E-2</v>
      </c>
    </row>
    <row r="2454" spans="2:23" x14ac:dyDescent="0.35">
      <c r="B2454" s="11" t="s">
        <v>54</v>
      </c>
      <c r="C2454" s="16" t="s">
        <v>77</v>
      </c>
      <c r="D2454" s="11" t="s">
        <v>29</v>
      </c>
      <c r="E2454" s="11" t="s">
        <v>123</v>
      </c>
      <c r="F2454" s="13">
        <v>273.70999999999998</v>
      </c>
      <c r="G2454" s="17">
        <v>54050</v>
      </c>
      <c r="H2454" s="17">
        <v>272.55</v>
      </c>
      <c r="I2454" s="17">
        <v>1</v>
      </c>
      <c r="J2454" s="17">
        <v>-83.730728444698499</v>
      </c>
      <c r="K2454" s="17">
        <v>0.101657105845258</v>
      </c>
      <c r="L2454" s="17">
        <v>-83.244656696300794</v>
      </c>
      <c r="M2454" s="17">
        <v>0.100480256593032</v>
      </c>
      <c r="N2454" s="17">
        <v>-0.48607174839772099</v>
      </c>
      <c r="O2454" s="17">
        <v>1.17684925222559E-3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93</v>
      </c>
      <c r="U2454" s="19">
        <v>-0.242410391880963</v>
      </c>
      <c r="V2454" s="19">
        <v>0</v>
      </c>
      <c r="W2454" s="18">
        <v>-0.24238591445621899</v>
      </c>
    </row>
    <row r="2455" spans="2:23" x14ac:dyDescent="0.35">
      <c r="B2455" s="11" t="s">
        <v>54</v>
      </c>
      <c r="C2455" s="16" t="s">
        <v>77</v>
      </c>
      <c r="D2455" s="11" t="s">
        <v>29</v>
      </c>
      <c r="E2455" s="11" t="s">
        <v>123</v>
      </c>
      <c r="F2455" s="13">
        <v>273.70999999999998</v>
      </c>
      <c r="G2455" s="17">
        <v>54850</v>
      </c>
      <c r="H2455" s="17">
        <v>274.05</v>
      </c>
      <c r="I2455" s="17">
        <v>1</v>
      </c>
      <c r="J2455" s="17">
        <v>8.0825034919361407</v>
      </c>
      <c r="K2455" s="17">
        <v>1.70503111639587E-3</v>
      </c>
      <c r="L2455" s="17">
        <v>7.0728212893624098</v>
      </c>
      <c r="M2455" s="17">
        <v>1.3056473058718401E-3</v>
      </c>
      <c r="N2455" s="17">
        <v>1.00968220257373</v>
      </c>
      <c r="O2455" s="17">
        <v>3.99383810524035E-4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94</v>
      </c>
      <c r="U2455" s="19">
        <v>-0.23390871084877601</v>
      </c>
      <c r="V2455" s="19">
        <v>0</v>
      </c>
      <c r="W2455" s="18">
        <v>-0.23388509188251699</v>
      </c>
    </row>
    <row r="2456" spans="2:23" x14ac:dyDescent="0.35">
      <c r="B2456" s="11" t="s">
        <v>54</v>
      </c>
      <c r="C2456" s="16" t="s">
        <v>77</v>
      </c>
      <c r="D2456" s="11" t="s">
        <v>29</v>
      </c>
      <c r="E2456" s="11" t="s">
        <v>124</v>
      </c>
      <c r="F2456" s="13">
        <v>276.38</v>
      </c>
      <c r="G2456" s="17">
        <v>53654</v>
      </c>
      <c r="H2456" s="17">
        <v>275.35000000000002</v>
      </c>
      <c r="I2456" s="17">
        <v>1</v>
      </c>
      <c r="J2456" s="17">
        <v>-53.664058290714699</v>
      </c>
      <c r="K2456" s="17">
        <v>0.11317736428260899</v>
      </c>
      <c r="L2456" s="17">
        <v>-53.890952663716199</v>
      </c>
      <c r="M2456" s="17">
        <v>0.11413642681481399</v>
      </c>
      <c r="N2456" s="17">
        <v>0.226894373001474</v>
      </c>
      <c r="O2456" s="17">
        <v>-9.5906253220533297E-4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94</v>
      </c>
      <c r="U2456" s="19">
        <v>-3.08705812553122E-2</v>
      </c>
      <c r="V2456" s="19">
        <v>0</v>
      </c>
      <c r="W2456" s="18">
        <v>-3.08674640938588E-2</v>
      </c>
    </row>
    <row r="2457" spans="2:23" x14ac:dyDescent="0.35">
      <c r="B2457" s="11" t="s">
        <v>54</v>
      </c>
      <c r="C2457" s="16" t="s">
        <v>77</v>
      </c>
      <c r="D2457" s="11" t="s">
        <v>29</v>
      </c>
      <c r="E2457" s="11" t="s">
        <v>125</v>
      </c>
      <c r="F2457" s="13">
        <v>274.64</v>
      </c>
      <c r="G2457" s="17">
        <v>58004</v>
      </c>
      <c r="H2457" s="17">
        <v>268.54000000000002</v>
      </c>
      <c r="I2457" s="17">
        <v>1</v>
      </c>
      <c r="J2457" s="17">
        <v>-62.255855979524</v>
      </c>
      <c r="K2457" s="17">
        <v>0.798800649531481</v>
      </c>
      <c r="L2457" s="17">
        <v>-62.126960744440801</v>
      </c>
      <c r="M2457" s="17">
        <v>0.79549638170143999</v>
      </c>
      <c r="N2457" s="17">
        <v>-0.12889523508318201</v>
      </c>
      <c r="O2457" s="17">
        <v>3.3042678300407601E-3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94</v>
      </c>
      <c r="U2457" s="19">
        <v>0.111145165953367</v>
      </c>
      <c r="V2457" s="19">
        <v>0</v>
      </c>
      <c r="W2457" s="18">
        <v>0.111156388852741</v>
      </c>
    </row>
    <row r="2458" spans="2:23" x14ac:dyDescent="0.35">
      <c r="B2458" s="11" t="s">
        <v>54</v>
      </c>
      <c r="C2458" s="16" t="s">
        <v>77</v>
      </c>
      <c r="D2458" s="11" t="s">
        <v>29</v>
      </c>
      <c r="E2458" s="11" t="s">
        <v>126</v>
      </c>
      <c r="F2458" s="13">
        <v>271.20999999999998</v>
      </c>
      <c r="G2458" s="17">
        <v>53854</v>
      </c>
      <c r="H2458" s="17">
        <v>269.82</v>
      </c>
      <c r="I2458" s="17">
        <v>1</v>
      </c>
      <c r="J2458" s="17">
        <v>-57.401646445647302</v>
      </c>
      <c r="K2458" s="17">
        <v>0.163099976226219</v>
      </c>
      <c r="L2458" s="17">
        <v>-57.304287957065199</v>
      </c>
      <c r="M2458" s="17">
        <v>0.16254718020417899</v>
      </c>
      <c r="N2458" s="17">
        <v>-9.7358488582077699E-2</v>
      </c>
      <c r="O2458" s="17">
        <v>5.5279602203975103E-4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93</v>
      </c>
      <c r="U2458" s="19">
        <v>1.4211316772996601E-2</v>
      </c>
      <c r="V2458" s="19">
        <v>0</v>
      </c>
      <c r="W2458" s="18">
        <v>1.42127517627845E-2</v>
      </c>
    </row>
    <row r="2459" spans="2:23" x14ac:dyDescent="0.35">
      <c r="B2459" s="11" t="s">
        <v>54</v>
      </c>
      <c r="C2459" s="16" t="s">
        <v>77</v>
      </c>
      <c r="D2459" s="11" t="s">
        <v>29</v>
      </c>
      <c r="E2459" s="11" t="s">
        <v>126</v>
      </c>
      <c r="F2459" s="13">
        <v>271.20999999999998</v>
      </c>
      <c r="G2459" s="17">
        <v>58104</v>
      </c>
      <c r="H2459" s="17">
        <v>267.10000000000002</v>
      </c>
      <c r="I2459" s="17">
        <v>1</v>
      </c>
      <c r="J2459" s="17">
        <v>-48.1042564747749</v>
      </c>
      <c r="K2459" s="17">
        <v>0.29712010264323402</v>
      </c>
      <c r="L2459" s="17">
        <v>-48.1490699751173</v>
      </c>
      <c r="M2459" s="17">
        <v>0.29767394942778702</v>
      </c>
      <c r="N2459" s="17">
        <v>4.4813500342405499E-2</v>
      </c>
      <c r="O2459" s="17">
        <v>-5.5384678455212496E-4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94</v>
      </c>
      <c r="U2459" s="19">
        <v>3.5112855111157498E-2</v>
      </c>
      <c r="V2459" s="19">
        <v>0</v>
      </c>
      <c r="W2459" s="18">
        <v>3.5116400636833398E-2</v>
      </c>
    </row>
    <row r="2460" spans="2:23" x14ac:dyDescent="0.35">
      <c r="B2460" s="11" t="s">
        <v>54</v>
      </c>
      <c r="C2460" s="16" t="s">
        <v>77</v>
      </c>
      <c r="D2460" s="11" t="s">
        <v>29</v>
      </c>
      <c r="E2460" s="11" t="s">
        <v>127</v>
      </c>
      <c r="F2460" s="13">
        <v>271.02</v>
      </c>
      <c r="G2460" s="17">
        <v>54050</v>
      </c>
      <c r="H2460" s="17">
        <v>272.55</v>
      </c>
      <c r="I2460" s="17">
        <v>1</v>
      </c>
      <c r="J2460" s="17">
        <v>105.747570812454</v>
      </c>
      <c r="K2460" s="17">
        <v>0.19793111256940801</v>
      </c>
      <c r="L2460" s="17">
        <v>101.89101738733901</v>
      </c>
      <c r="M2460" s="17">
        <v>0.18375749580881701</v>
      </c>
      <c r="N2460" s="17">
        <v>3.8565534251152802</v>
      </c>
      <c r="O2460" s="17">
        <v>1.41736167605918E-2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93</v>
      </c>
      <c r="U2460" s="19">
        <v>-2.0483503091490598</v>
      </c>
      <c r="V2460" s="19">
        <v>0</v>
      </c>
      <c r="W2460" s="18">
        <v>-2.0481434766772599</v>
      </c>
    </row>
    <row r="2461" spans="2:23" x14ac:dyDescent="0.35">
      <c r="B2461" s="11" t="s">
        <v>54</v>
      </c>
      <c r="C2461" s="16" t="s">
        <v>77</v>
      </c>
      <c r="D2461" s="11" t="s">
        <v>29</v>
      </c>
      <c r="E2461" s="11" t="s">
        <v>127</v>
      </c>
      <c r="F2461" s="13">
        <v>271.02</v>
      </c>
      <c r="G2461" s="17">
        <v>56000</v>
      </c>
      <c r="H2461" s="17">
        <v>274.51</v>
      </c>
      <c r="I2461" s="17">
        <v>1</v>
      </c>
      <c r="J2461" s="17">
        <v>64.967904520798399</v>
      </c>
      <c r="K2461" s="17">
        <v>0.40942037592888703</v>
      </c>
      <c r="L2461" s="17">
        <v>64.367402812183499</v>
      </c>
      <c r="M2461" s="17">
        <v>0.40188676684423102</v>
      </c>
      <c r="N2461" s="17">
        <v>0.60050170861492003</v>
      </c>
      <c r="O2461" s="17">
        <v>7.53360908465608E-3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93</v>
      </c>
      <c r="U2461" s="19">
        <v>-4.0846081089860403E-2</v>
      </c>
      <c r="V2461" s="19">
        <v>0</v>
      </c>
      <c r="W2461" s="18">
        <v>-4.0841956650853398E-2</v>
      </c>
    </row>
    <row r="2462" spans="2:23" x14ac:dyDescent="0.35">
      <c r="B2462" s="11" t="s">
        <v>54</v>
      </c>
      <c r="C2462" s="16" t="s">
        <v>77</v>
      </c>
      <c r="D2462" s="11" t="s">
        <v>29</v>
      </c>
      <c r="E2462" s="11" t="s">
        <v>127</v>
      </c>
      <c r="F2462" s="13">
        <v>271.02</v>
      </c>
      <c r="G2462" s="17">
        <v>58450</v>
      </c>
      <c r="H2462" s="17">
        <v>268.02</v>
      </c>
      <c r="I2462" s="17">
        <v>1</v>
      </c>
      <c r="J2462" s="17">
        <v>-197.96502553655</v>
      </c>
      <c r="K2462" s="17">
        <v>1.0024840711668701</v>
      </c>
      <c r="L2462" s="17">
        <v>-193.07720326003999</v>
      </c>
      <c r="M2462" s="17">
        <v>0.95359186819082498</v>
      </c>
      <c r="N2462" s="17">
        <v>-4.8878222765098602</v>
      </c>
      <c r="O2462" s="17">
        <v>4.8892202976042298E-2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93</v>
      </c>
      <c r="U2462" s="19">
        <v>-1.4860402834266599</v>
      </c>
      <c r="V2462" s="19">
        <v>0</v>
      </c>
      <c r="W2462" s="18">
        <v>-1.4858902302918799</v>
      </c>
    </row>
    <row r="2463" spans="2:23" x14ac:dyDescent="0.35">
      <c r="B2463" s="11" t="s">
        <v>54</v>
      </c>
      <c r="C2463" s="16" t="s">
        <v>77</v>
      </c>
      <c r="D2463" s="11" t="s">
        <v>29</v>
      </c>
      <c r="E2463" s="11" t="s">
        <v>128</v>
      </c>
      <c r="F2463" s="13">
        <v>269.82</v>
      </c>
      <c r="G2463" s="17">
        <v>53850</v>
      </c>
      <c r="H2463" s="17">
        <v>271.02</v>
      </c>
      <c r="I2463" s="17">
        <v>1</v>
      </c>
      <c r="J2463" s="17">
        <v>-7.9821355932559799</v>
      </c>
      <c r="K2463" s="17">
        <v>0</v>
      </c>
      <c r="L2463" s="17">
        <v>-7.8627663925269102</v>
      </c>
      <c r="M2463" s="17">
        <v>0</v>
      </c>
      <c r="N2463" s="17">
        <v>-0.11936920072907101</v>
      </c>
      <c r="O2463" s="17">
        <v>0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93</v>
      </c>
      <c r="U2463" s="19">
        <v>0.14324304087488299</v>
      </c>
      <c r="V2463" s="19">
        <v>0</v>
      </c>
      <c r="W2463" s="18">
        <v>0.143257504861868</v>
      </c>
    </row>
    <row r="2464" spans="2:23" x14ac:dyDescent="0.35">
      <c r="B2464" s="11" t="s">
        <v>54</v>
      </c>
      <c r="C2464" s="16" t="s">
        <v>77</v>
      </c>
      <c r="D2464" s="11" t="s">
        <v>29</v>
      </c>
      <c r="E2464" s="11" t="s">
        <v>128</v>
      </c>
      <c r="F2464" s="13">
        <v>269.82</v>
      </c>
      <c r="G2464" s="17">
        <v>53850</v>
      </c>
      <c r="H2464" s="17">
        <v>271.02</v>
      </c>
      <c r="I2464" s="17">
        <v>2</v>
      </c>
      <c r="J2464" s="17">
        <v>-18.462496830202902</v>
      </c>
      <c r="K2464" s="17">
        <v>0</v>
      </c>
      <c r="L2464" s="17">
        <v>-18.186398602562399</v>
      </c>
      <c r="M2464" s="17">
        <v>0</v>
      </c>
      <c r="N2464" s="17">
        <v>-0.27609822764055297</v>
      </c>
      <c r="O2464" s="17">
        <v>0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93</v>
      </c>
      <c r="U2464" s="19">
        <v>0.33131787316866002</v>
      </c>
      <c r="V2464" s="19">
        <v>0</v>
      </c>
      <c r="W2464" s="18">
        <v>0.33135132803931999</v>
      </c>
    </row>
    <row r="2465" spans="2:23" x14ac:dyDescent="0.35">
      <c r="B2465" s="11" t="s">
        <v>54</v>
      </c>
      <c r="C2465" s="16" t="s">
        <v>77</v>
      </c>
      <c r="D2465" s="11" t="s">
        <v>29</v>
      </c>
      <c r="E2465" s="11" t="s">
        <v>128</v>
      </c>
      <c r="F2465" s="13">
        <v>269.82</v>
      </c>
      <c r="G2465" s="17">
        <v>58004</v>
      </c>
      <c r="H2465" s="17">
        <v>268.54000000000002</v>
      </c>
      <c r="I2465" s="17">
        <v>1</v>
      </c>
      <c r="J2465" s="17">
        <v>-52.4914432322132</v>
      </c>
      <c r="K2465" s="17">
        <v>9.3681954828422301E-2</v>
      </c>
      <c r="L2465" s="17">
        <v>-52.729099762163898</v>
      </c>
      <c r="M2465" s="17">
        <v>9.4532170698759896E-2</v>
      </c>
      <c r="N2465" s="17">
        <v>0.237656529950725</v>
      </c>
      <c r="O2465" s="17">
        <v>-8.5021587033753899E-4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93</v>
      </c>
      <c r="U2465" s="19">
        <v>7.5339250359462803E-2</v>
      </c>
      <c r="V2465" s="19">
        <v>0</v>
      </c>
      <c r="W2465" s="18">
        <v>7.5346857751277405E-2</v>
      </c>
    </row>
    <row r="2466" spans="2:23" x14ac:dyDescent="0.35">
      <c r="B2466" s="11" t="s">
        <v>54</v>
      </c>
      <c r="C2466" s="16" t="s">
        <v>77</v>
      </c>
      <c r="D2466" s="11" t="s">
        <v>29</v>
      </c>
      <c r="E2466" s="11" t="s">
        <v>129</v>
      </c>
      <c r="F2466" s="13">
        <v>274.08</v>
      </c>
      <c r="G2466" s="17">
        <v>54000</v>
      </c>
      <c r="H2466" s="17">
        <v>272.42</v>
      </c>
      <c r="I2466" s="17">
        <v>1</v>
      </c>
      <c r="J2466" s="17">
        <v>-46.555256963351901</v>
      </c>
      <c r="K2466" s="17">
        <v>0.131343952225978</v>
      </c>
      <c r="L2466" s="17">
        <v>-50.493213786446603</v>
      </c>
      <c r="M2466" s="17">
        <v>0.15450361709211799</v>
      </c>
      <c r="N2466" s="17">
        <v>3.9379568230946198</v>
      </c>
      <c r="O2466" s="17">
        <v>-2.3159664866140101E-2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93</v>
      </c>
      <c r="U2466" s="19">
        <v>0.20862990166415599</v>
      </c>
      <c r="V2466" s="19">
        <v>0</v>
      </c>
      <c r="W2466" s="18">
        <v>0.208650968098964</v>
      </c>
    </row>
    <row r="2467" spans="2:23" x14ac:dyDescent="0.35">
      <c r="B2467" s="11" t="s">
        <v>54</v>
      </c>
      <c r="C2467" s="16" t="s">
        <v>77</v>
      </c>
      <c r="D2467" s="11" t="s">
        <v>29</v>
      </c>
      <c r="E2467" s="11" t="s">
        <v>129</v>
      </c>
      <c r="F2467" s="13">
        <v>274.08</v>
      </c>
      <c r="G2467" s="17">
        <v>54850</v>
      </c>
      <c r="H2467" s="17">
        <v>274.05</v>
      </c>
      <c r="I2467" s="17">
        <v>1</v>
      </c>
      <c r="J2467" s="17">
        <v>5.99529100050243</v>
      </c>
      <c r="K2467" s="17">
        <v>2.8395376202757302E-4</v>
      </c>
      <c r="L2467" s="17">
        <v>7.0048253512246896</v>
      </c>
      <c r="M2467" s="17">
        <v>3.8763386778916498E-4</v>
      </c>
      <c r="N2467" s="17">
        <v>-1.0095343507222601</v>
      </c>
      <c r="O2467" s="17">
        <v>-1.03680105761592E-4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94</v>
      </c>
      <c r="U2467" s="19">
        <v>-5.8701118707191198E-2</v>
      </c>
      <c r="V2467" s="19">
        <v>0</v>
      </c>
      <c r="W2467" s="18">
        <v>-5.8695191353151502E-2</v>
      </c>
    </row>
    <row r="2468" spans="2:23" x14ac:dyDescent="0.35">
      <c r="B2468" s="11" t="s">
        <v>54</v>
      </c>
      <c r="C2468" s="16" t="s">
        <v>77</v>
      </c>
      <c r="D2468" s="11" t="s">
        <v>29</v>
      </c>
      <c r="E2468" s="11" t="s">
        <v>75</v>
      </c>
      <c r="F2468" s="13">
        <v>272.42</v>
      </c>
      <c r="G2468" s="17">
        <v>54250</v>
      </c>
      <c r="H2468" s="17">
        <v>271.73</v>
      </c>
      <c r="I2468" s="17">
        <v>1</v>
      </c>
      <c r="J2468" s="17">
        <v>-91.931419688827404</v>
      </c>
      <c r="K2468" s="17">
        <v>0.114938848593645</v>
      </c>
      <c r="L2468" s="17">
        <v>-88.561352901829096</v>
      </c>
      <c r="M2468" s="17">
        <v>0.106666339898112</v>
      </c>
      <c r="N2468" s="17">
        <v>-3.3700667869982501</v>
      </c>
      <c r="O2468" s="17">
        <v>8.27250869553358E-3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93</v>
      </c>
      <c r="U2468" s="19">
        <v>-7.4603279691485003E-2</v>
      </c>
      <c r="V2468" s="19">
        <v>0</v>
      </c>
      <c r="W2468" s="18">
        <v>-7.4595746614416203E-2</v>
      </c>
    </row>
    <row r="2469" spans="2:23" x14ac:dyDescent="0.35">
      <c r="B2469" s="11" t="s">
        <v>54</v>
      </c>
      <c r="C2469" s="16" t="s">
        <v>77</v>
      </c>
      <c r="D2469" s="11" t="s">
        <v>29</v>
      </c>
      <c r="E2469" s="11" t="s">
        <v>130</v>
      </c>
      <c r="F2469" s="13">
        <v>272.55</v>
      </c>
      <c r="G2469" s="17">
        <v>54250</v>
      </c>
      <c r="H2469" s="17">
        <v>271.73</v>
      </c>
      <c r="I2469" s="17">
        <v>1</v>
      </c>
      <c r="J2469" s="17">
        <v>-26.431380138912299</v>
      </c>
      <c r="K2469" s="17">
        <v>4.2056794934070697E-2</v>
      </c>
      <c r="L2469" s="17">
        <v>-29.7998879882112</v>
      </c>
      <c r="M2469" s="17">
        <v>5.3459606111418097E-2</v>
      </c>
      <c r="N2469" s="17">
        <v>3.3685078492989402</v>
      </c>
      <c r="O2469" s="17">
        <v>-1.1402811177347399E-2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93</v>
      </c>
      <c r="U2469" s="19">
        <v>-0.34098459737820502</v>
      </c>
      <c r="V2469" s="19">
        <v>0</v>
      </c>
      <c r="W2469" s="18">
        <v>-0.340950166408656</v>
      </c>
    </row>
    <row r="2470" spans="2:23" x14ac:dyDescent="0.35">
      <c r="B2470" s="11" t="s">
        <v>54</v>
      </c>
      <c r="C2470" s="16" t="s">
        <v>77</v>
      </c>
      <c r="D2470" s="11" t="s">
        <v>29</v>
      </c>
      <c r="E2470" s="11" t="s">
        <v>131</v>
      </c>
      <c r="F2470" s="13">
        <v>274.13</v>
      </c>
      <c r="G2470" s="17">
        <v>53550</v>
      </c>
      <c r="H2470" s="17">
        <v>273.70999999999998</v>
      </c>
      <c r="I2470" s="17">
        <v>1</v>
      </c>
      <c r="J2470" s="17">
        <v>-23.533840173160101</v>
      </c>
      <c r="K2470" s="17">
        <v>9.8029969093364096E-3</v>
      </c>
      <c r="L2470" s="17">
        <v>-23.798056831429601</v>
      </c>
      <c r="M2470" s="17">
        <v>1.00243509084496E-2</v>
      </c>
      <c r="N2470" s="17">
        <v>0.26421665826954499</v>
      </c>
      <c r="O2470" s="17">
        <v>-2.2135399911316401E-4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93</v>
      </c>
      <c r="U2470" s="19">
        <v>5.0337709036134999E-2</v>
      </c>
      <c r="V2470" s="19">
        <v>0</v>
      </c>
      <c r="W2470" s="18">
        <v>5.03427918936609E-2</v>
      </c>
    </row>
    <row r="2471" spans="2:23" x14ac:dyDescent="0.35">
      <c r="B2471" s="11" t="s">
        <v>54</v>
      </c>
      <c r="C2471" s="16" t="s">
        <v>77</v>
      </c>
      <c r="D2471" s="11" t="s">
        <v>29</v>
      </c>
      <c r="E2471" s="11" t="s">
        <v>132</v>
      </c>
      <c r="F2471" s="13">
        <v>269.48</v>
      </c>
      <c r="G2471" s="17">
        <v>58200</v>
      </c>
      <c r="H2471" s="17">
        <v>267.76</v>
      </c>
      <c r="I2471" s="17">
        <v>1</v>
      </c>
      <c r="J2471" s="17">
        <v>-19.5790974573166</v>
      </c>
      <c r="K2471" s="17">
        <v>6.74680260747859E-2</v>
      </c>
      <c r="L2471" s="17">
        <v>-12.4846859656499</v>
      </c>
      <c r="M2471" s="17">
        <v>2.7432659524317698E-2</v>
      </c>
      <c r="N2471" s="17">
        <v>-7.09441149166671</v>
      </c>
      <c r="O2471" s="17">
        <v>4.0035366550468299E-2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94</v>
      </c>
      <c r="U2471" s="19">
        <v>-1.4480876028801299</v>
      </c>
      <c r="V2471" s="19">
        <v>0</v>
      </c>
      <c r="W2471" s="18">
        <v>-1.44794138202282</v>
      </c>
    </row>
    <row r="2472" spans="2:23" x14ac:dyDescent="0.35">
      <c r="B2472" s="11" t="s">
        <v>54</v>
      </c>
      <c r="C2472" s="16" t="s">
        <v>77</v>
      </c>
      <c r="D2472" s="11" t="s">
        <v>29</v>
      </c>
      <c r="E2472" s="11" t="s">
        <v>133</v>
      </c>
      <c r="F2472" s="13">
        <v>274.88</v>
      </c>
      <c r="G2472" s="17">
        <v>53000</v>
      </c>
      <c r="H2472" s="17">
        <v>275.26</v>
      </c>
      <c r="I2472" s="17">
        <v>1</v>
      </c>
      <c r="J2472" s="17">
        <v>36.019815240471402</v>
      </c>
      <c r="K2472" s="17">
        <v>3.2072397663754297E-2</v>
      </c>
      <c r="L2472" s="17">
        <v>28.2541864957049</v>
      </c>
      <c r="M2472" s="17">
        <v>1.97339526280822E-2</v>
      </c>
      <c r="N2472" s="17">
        <v>7.7656287447665502</v>
      </c>
      <c r="O2472" s="17">
        <v>1.2338445035672E-2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94</v>
      </c>
      <c r="U2472" s="19">
        <v>0.44299715295105002</v>
      </c>
      <c r="V2472" s="19">
        <v>0</v>
      </c>
      <c r="W2472" s="18">
        <v>0.44304188465330602</v>
      </c>
    </row>
    <row r="2473" spans="2:23" x14ac:dyDescent="0.35">
      <c r="B2473" s="11" t="s">
        <v>54</v>
      </c>
      <c r="C2473" s="16" t="s">
        <v>77</v>
      </c>
      <c r="D2473" s="11" t="s">
        <v>29</v>
      </c>
      <c r="E2473" s="11" t="s">
        <v>134</v>
      </c>
      <c r="F2473" s="13">
        <v>274.51</v>
      </c>
      <c r="G2473" s="17">
        <v>56100</v>
      </c>
      <c r="H2473" s="17">
        <v>275.55</v>
      </c>
      <c r="I2473" s="17">
        <v>1</v>
      </c>
      <c r="J2473" s="17">
        <v>23.404115407567101</v>
      </c>
      <c r="K2473" s="17">
        <v>4.1957850539621103E-2</v>
      </c>
      <c r="L2473" s="17">
        <v>22.808434822791298</v>
      </c>
      <c r="M2473" s="17">
        <v>3.9849211948418603E-2</v>
      </c>
      <c r="N2473" s="17">
        <v>0.59568058477582098</v>
      </c>
      <c r="O2473" s="17">
        <v>2.1086385912024602E-3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93</v>
      </c>
      <c r="U2473" s="19">
        <v>-3.9568936428453598E-2</v>
      </c>
      <c r="V2473" s="19">
        <v>0</v>
      </c>
      <c r="W2473" s="18">
        <v>-3.9564940949315397E-2</v>
      </c>
    </row>
    <row r="2474" spans="2:23" x14ac:dyDescent="0.35">
      <c r="B2474" s="11" t="s">
        <v>54</v>
      </c>
      <c r="C2474" s="16" t="s">
        <v>77</v>
      </c>
      <c r="D2474" s="11" t="s">
        <v>29</v>
      </c>
      <c r="E2474" s="11" t="s">
        <v>76</v>
      </c>
      <c r="F2474" s="13">
        <v>276.54000000000002</v>
      </c>
      <c r="G2474" s="17">
        <v>56100</v>
      </c>
      <c r="H2474" s="17">
        <v>275.55</v>
      </c>
      <c r="I2474" s="17">
        <v>1</v>
      </c>
      <c r="J2474" s="17">
        <v>-22.379497627595299</v>
      </c>
      <c r="K2474" s="17">
        <v>4.1419626293055102E-2</v>
      </c>
      <c r="L2474" s="17">
        <v>-22.861522877200098</v>
      </c>
      <c r="M2474" s="17">
        <v>4.3223091177494302E-2</v>
      </c>
      <c r="N2474" s="17">
        <v>0.48202524960480098</v>
      </c>
      <c r="O2474" s="17">
        <v>-1.80346488443924E-3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93</v>
      </c>
      <c r="U2474" s="19">
        <v>-2.0632466916272602E-2</v>
      </c>
      <c r="V2474" s="19">
        <v>0</v>
      </c>
      <c r="W2474" s="18">
        <v>-2.0630383549910598E-2</v>
      </c>
    </row>
    <row r="2475" spans="2:23" x14ac:dyDescent="0.35">
      <c r="B2475" s="11" t="s">
        <v>54</v>
      </c>
      <c r="C2475" s="16" t="s">
        <v>77</v>
      </c>
      <c r="D2475" s="11" t="s">
        <v>29</v>
      </c>
      <c r="E2475" s="11" t="s">
        <v>34</v>
      </c>
      <c r="F2475" s="13">
        <v>268.54000000000002</v>
      </c>
      <c r="G2475" s="17">
        <v>58054</v>
      </c>
      <c r="H2475" s="17">
        <v>267.64</v>
      </c>
      <c r="I2475" s="17">
        <v>1</v>
      </c>
      <c r="J2475" s="17">
        <v>-33.563937215703298</v>
      </c>
      <c r="K2475" s="17">
        <v>6.3311428935785799E-2</v>
      </c>
      <c r="L2475" s="17">
        <v>-33.541477073144897</v>
      </c>
      <c r="M2475" s="17">
        <v>6.3226724454754801E-2</v>
      </c>
      <c r="N2475" s="17">
        <v>-2.2460142558428101E-2</v>
      </c>
      <c r="O2475" s="17">
        <v>8.4704481030998001E-5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93</v>
      </c>
      <c r="U2475" s="19">
        <v>2.4942960170141202E-3</v>
      </c>
      <c r="V2475" s="19">
        <v>0</v>
      </c>
      <c r="W2475" s="18">
        <v>2.49454787891893E-3</v>
      </c>
    </row>
    <row r="2476" spans="2:23" x14ac:dyDescent="0.35">
      <c r="B2476" s="11" t="s">
        <v>54</v>
      </c>
      <c r="C2476" s="16" t="s">
        <v>77</v>
      </c>
      <c r="D2476" s="11" t="s">
        <v>29</v>
      </c>
      <c r="E2476" s="11" t="s">
        <v>34</v>
      </c>
      <c r="F2476" s="13">
        <v>268.54000000000002</v>
      </c>
      <c r="G2476" s="17">
        <v>58104</v>
      </c>
      <c r="H2476" s="17">
        <v>267.10000000000002</v>
      </c>
      <c r="I2476" s="17">
        <v>1</v>
      </c>
      <c r="J2476" s="17">
        <v>-33.776852038664302</v>
      </c>
      <c r="K2476" s="17">
        <v>0.101994290587579</v>
      </c>
      <c r="L2476" s="17">
        <v>-33.754390175558697</v>
      </c>
      <c r="M2476" s="17">
        <v>0.10185868173747201</v>
      </c>
      <c r="N2476" s="17">
        <v>-2.2461863105649502E-2</v>
      </c>
      <c r="O2476" s="17">
        <v>1.35608850106552E-4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93</v>
      </c>
      <c r="U2476" s="19">
        <v>3.9736793634015102E-3</v>
      </c>
      <c r="V2476" s="19">
        <v>0</v>
      </c>
      <c r="W2476" s="18">
        <v>3.9740806062559201E-3</v>
      </c>
    </row>
    <row r="2477" spans="2:23" x14ac:dyDescent="0.35">
      <c r="B2477" s="11" t="s">
        <v>54</v>
      </c>
      <c r="C2477" s="16" t="s">
        <v>77</v>
      </c>
      <c r="D2477" s="11" t="s">
        <v>29</v>
      </c>
      <c r="E2477" s="11" t="s">
        <v>135</v>
      </c>
      <c r="F2477" s="13">
        <v>267.64</v>
      </c>
      <c r="G2477" s="17">
        <v>58104</v>
      </c>
      <c r="H2477" s="17">
        <v>267.10000000000002</v>
      </c>
      <c r="I2477" s="17">
        <v>1</v>
      </c>
      <c r="J2477" s="17">
        <v>-34.231862507652302</v>
      </c>
      <c r="K2477" s="17">
        <v>3.9138801718809797E-2</v>
      </c>
      <c r="L2477" s="17">
        <v>-34.2093337963558</v>
      </c>
      <c r="M2477" s="17">
        <v>3.9087302527602501E-2</v>
      </c>
      <c r="N2477" s="17">
        <v>-2.25287112964212E-2</v>
      </c>
      <c r="O2477" s="17">
        <v>5.1499191207311001E-5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93</v>
      </c>
      <c r="U2477" s="19">
        <v>1.6038346530321201E-3</v>
      </c>
      <c r="V2477" s="19">
        <v>0</v>
      </c>
      <c r="W2477" s="18">
        <v>1.6039966004705801E-3</v>
      </c>
    </row>
    <row r="2478" spans="2:23" x14ac:dyDescent="0.35">
      <c r="B2478" s="11" t="s">
        <v>54</v>
      </c>
      <c r="C2478" s="16" t="s">
        <v>77</v>
      </c>
      <c r="D2478" s="11" t="s">
        <v>29</v>
      </c>
      <c r="E2478" s="11" t="s">
        <v>136</v>
      </c>
      <c r="F2478" s="13">
        <v>266.89</v>
      </c>
      <c r="G2478" s="17">
        <v>58200</v>
      </c>
      <c r="H2478" s="17">
        <v>267.76</v>
      </c>
      <c r="I2478" s="17">
        <v>1</v>
      </c>
      <c r="J2478" s="17">
        <v>52.964899716649903</v>
      </c>
      <c r="K2478" s="17">
        <v>0.11473597662158599</v>
      </c>
      <c r="L2478" s="17">
        <v>58.863960847792001</v>
      </c>
      <c r="M2478" s="17">
        <v>0.14171710476563701</v>
      </c>
      <c r="N2478" s="17">
        <v>-5.8990611311421501</v>
      </c>
      <c r="O2478" s="17">
        <v>-2.6981128144050601E-2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93</v>
      </c>
      <c r="U2478" s="19">
        <v>-2.0805468970146301</v>
      </c>
      <c r="V2478" s="19">
        <v>0</v>
      </c>
      <c r="W2478" s="18">
        <v>-2.0803368134876701</v>
      </c>
    </row>
    <row r="2479" spans="2:23" x14ac:dyDescent="0.35">
      <c r="B2479" s="11" t="s">
        <v>54</v>
      </c>
      <c r="C2479" s="16" t="s">
        <v>77</v>
      </c>
      <c r="D2479" s="11" t="s">
        <v>29</v>
      </c>
      <c r="E2479" s="11" t="s">
        <v>136</v>
      </c>
      <c r="F2479" s="13">
        <v>266.89</v>
      </c>
      <c r="G2479" s="17">
        <v>58300</v>
      </c>
      <c r="H2479" s="17">
        <v>267.11</v>
      </c>
      <c r="I2479" s="17">
        <v>1</v>
      </c>
      <c r="J2479" s="17">
        <v>12.0357375649396</v>
      </c>
      <c r="K2479" s="17">
        <v>5.4901552939465598E-3</v>
      </c>
      <c r="L2479" s="17">
        <v>11.1788747789971</v>
      </c>
      <c r="M2479" s="17">
        <v>4.7362584461984698E-3</v>
      </c>
      <c r="N2479" s="17">
        <v>0.85686278594252796</v>
      </c>
      <c r="O2479" s="17">
        <v>7.5389684774809502E-4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93</v>
      </c>
      <c r="U2479" s="19">
        <v>1.27806454413619E-2</v>
      </c>
      <c r="V2479" s="19">
        <v>0</v>
      </c>
      <c r="W2479" s="18">
        <v>1.2781935968903001E-2</v>
      </c>
    </row>
    <row r="2480" spans="2:23" x14ac:dyDescent="0.35">
      <c r="B2480" s="11" t="s">
        <v>54</v>
      </c>
      <c r="C2480" s="16" t="s">
        <v>77</v>
      </c>
      <c r="D2480" s="11" t="s">
        <v>29</v>
      </c>
      <c r="E2480" s="11" t="s">
        <v>136</v>
      </c>
      <c r="F2480" s="13">
        <v>266.89</v>
      </c>
      <c r="G2480" s="17">
        <v>58500</v>
      </c>
      <c r="H2480" s="17">
        <v>266.68</v>
      </c>
      <c r="I2480" s="17">
        <v>1</v>
      </c>
      <c r="J2480" s="17">
        <v>-92.542617101079699</v>
      </c>
      <c r="K2480" s="17">
        <v>4.4533507095568699E-2</v>
      </c>
      <c r="L2480" s="17">
        <v>-97.600429502363696</v>
      </c>
      <c r="M2480" s="17">
        <v>4.9534387963038502E-2</v>
      </c>
      <c r="N2480" s="17">
        <v>5.0578124012840302</v>
      </c>
      <c r="O2480" s="17">
        <v>-5.0008808674698903E-3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93</v>
      </c>
      <c r="U2480" s="19">
        <v>-0.27201939795840901</v>
      </c>
      <c r="V2480" s="19">
        <v>0</v>
      </c>
      <c r="W2480" s="18">
        <v>-0.27199193075994899</v>
      </c>
    </row>
    <row r="2481" spans="2:23" x14ac:dyDescent="0.35">
      <c r="B2481" s="11" t="s">
        <v>54</v>
      </c>
      <c r="C2481" s="16" t="s">
        <v>77</v>
      </c>
      <c r="D2481" s="11" t="s">
        <v>29</v>
      </c>
      <c r="E2481" s="11" t="s">
        <v>137</v>
      </c>
      <c r="F2481" s="13">
        <v>267.11</v>
      </c>
      <c r="G2481" s="17">
        <v>58305</v>
      </c>
      <c r="H2481" s="17">
        <v>267.11</v>
      </c>
      <c r="I2481" s="17">
        <v>1</v>
      </c>
      <c r="J2481" s="17">
        <v>18.951960096735402</v>
      </c>
      <c r="K2481" s="17">
        <v>0</v>
      </c>
      <c r="L2481" s="17">
        <v>18.951960096735402</v>
      </c>
      <c r="M2481" s="17">
        <v>0</v>
      </c>
      <c r="N2481" s="17">
        <v>-8.8818000000000001E-14</v>
      </c>
      <c r="O2481" s="17">
        <v>0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93</v>
      </c>
      <c r="U2481" s="19">
        <v>0</v>
      </c>
      <c r="V2481" s="19">
        <v>0</v>
      </c>
      <c r="W2481" s="18">
        <v>0</v>
      </c>
    </row>
    <row r="2482" spans="2:23" x14ac:dyDescent="0.35">
      <c r="B2482" s="11" t="s">
        <v>54</v>
      </c>
      <c r="C2482" s="16" t="s">
        <v>77</v>
      </c>
      <c r="D2482" s="11" t="s">
        <v>29</v>
      </c>
      <c r="E2482" s="11" t="s">
        <v>137</v>
      </c>
      <c r="F2482" s="13">
        <v>267.11</v>
      </c>
      <c r="G2482" s="17">
        <v>58350</v>
      </c>
      <c r="H2482" s="17">
        <v>266.8</v>
      </c>
      <c r="I2482" s="17">
        <v>1</v>
      </c>
      <c r="J2482" s="17">
        <v>-6.5090483288733099</v>
      </c>
      <c r="K2482" s="17">
        <v>2.8089791827864401E-3</v>
      </c>
      <c r="L2482" s="17">
        <v>-7.49219486940782</v>
      </c>
      <c r="M2482" s="17">
        <v>3.72161683662629E-3</v>
      </c>
      <c r="N2482" s="17">
        <v>0.98314654053450201</v>
      </c>
      <c r="O2482" s="17">
        <v>-9.12637653839845E-4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93</v>
      </c>
      <c r="U2482" s="19">
        <v>6.1142242684881901E-2</v>
      </c>
      <c r="V2482" s="19">
        <v>0</v>
      </c>
      <c r="W2482" s="18">
        <v>6.1148416531771901E-2</v>
      </c>
    </row>
    <row r="2483" spans="2:23" x14ac:dyDescent="0.35">
      <c r="B2483" s="11" t="s">
        <v>54</v>
      </c>
      <c r="C2483" s="16" t="s">
        <v>77</v>
      </c>
      <c r="D2483" s="11" t="s">
        <v>29</v>
      </c>
      <c r="E2483" s="11" t="s">
        <v>137</v>
      </c>
      <c r="F2483" s="13">
        <v>267.11</v>
      </c>
      <c r="G2483" s="17">
        <v>58600</v>
      </c>
      <c r="H2483" s="17">
        <v>267.08999999999997</v>
      </c>
      <c r="I2483" s="17">
        <v>1</v>
      </c>
      <c r="J2483" s="17">
        <v>-12.0914443832509</v>
      </c>
      <c r="K2483" s="17">
        <v>5.6141962472927695E-4</v>
      </c>
      <c r="L2483" s="17">
        <v>-11.965234169561199</v>
      </c>
      <c r="M2483" s="17">
        <v>5.4976062233255002E-4</v>
      </c>
      <c r="N2483" s="17">
        <v>-0.126210213689677</v>
      </c>
      <c r="O2483" s="17">
        <v>1.1659002396727E-5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94</v>
      </c>
      <c r="U2483" s="19">
        <v>5.8991526636731004E-4</v>
      </c>
      <c r="V2483" s="19">
        <v>0</v>
      </c>
      <c r="W2483" s="18">
        <v>5.8997483314753702E-4</v>
      </c>
    </row>
    <row r="2484" spans="2:23" x14ac:dyDescent="0.35">
      <c r="B2484" s="11" t="s">
        <v>54</v>
      </c>
      <c r="C2484" s="16" t="s">
        <v>77</v>
      </c>
      <c r="D2484" s="11" t="s">
        <v>29</v>
      </c>
      <c r="E2484" s="11" t="s">
        <v>138</v>
      </c>
      <c r="F2484" s="13">
        <v>267.11</v>
      </c>
      <c r="G2484" s="17">
        <v>58300</v>
      </c>
      <c r="H2484" s="17">
        <v>267.11</v>
      </c>
      <c r="I2484" s="17">
        <v>2</v>
      </c>
      <c r="J2484" s="17">
        <v>-11.679839903264901</v>
      </c>
      <c r="K2484" s="17">
        <v>0</v>
      </c>
      <c r="L2484" s="17">
        <v>-11.679839903265</v>
      </c>
      <c r="M2484" s="17">
        <v>0</v>
      </c>
      <c r="N2484" s="17">
        <v>4.5797000000000002E-14</v>
      </c>
      <c r="O2484" s="17">
        <v>0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93</v>
      </c>
      <c r="U2484" s="19">
        <v>0</v>
      </c>
      <c r="V2484" s="19">
        <v>0</v>
      </c>
      <c r="W2484" s="18">
        <v>0</v>
      </c>
    </row>
    <row r="2485" spans="2:23" x14ac:dyDescent="0.35">
      <c r="B2485" s="11" t="s">
        <v>54</v>
      </c>
      <c r="C2485" s="16" t="s">
        <v>77</v>
      </c>
      <c r="D2485" s="11" t="s">
        <v>29</v>
      </c>
      <c r="E2485" s="11" t="s">
        <v>139</v>
      </c>
      <c r="F2485" s="13">
        <v>268.02</v>
      </c>
      <c r="G2485" s="17">
        <v>58500</v>
      </c>
      <c r="H2485" s="17">
        <v>266.68</v>
      </c>
      <c r="I2485" s="17">
        <v>1</v>
      </c>
      <c r="J2485" s="17">
        <v>-157.98022051711399</v>
      </c>
      <c r="K2485" s="17">
        <v>0.35190427605236702</v>
      </c>
      <c r="L2485" s="17">
        <v>-153.057154640661</v>
      </c>
      <c r="M2485" s="17">
        <v>0.33031354547240199</v>
      </c>
      <c r="N2485" s="17">
        <v>-4.9230658764530997</v>
      </c>
      <c r="O2485" s="17">
        <v>2.1590730579965099E-2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93</v>
      </c>
      <c r="U2485" s="19">
        <v>-0.82462645389337097</v>
      </c>
      <c r="V2485" s="19">
        <v>0</v>
      </c>
      <c r="W2485" s="18">
        <v>-0.82454318711668395</v>
      </c>
    </row>
    <row r="2486" spans="2:23" x14ac:dyDescent="0.35">
      <c r="B2486" s="11" t="s">
        <v>54</v>
      </c>
      <c r="C2486" s="16" t="s">
        <v>77</v>
      </c>
      <c r="D2486" s="11" t="s">
        <v>29</v>
      </c>
      <c r="E2486" s="11" t="s">
        <v>140</v>
      </c>
      <c r="F2486" s="13">
        <v>266.68</v>
      </c>
      <c r="G2486" s="17">
        <v>58600</v>
      </c>
      <c r="H2486" s="17">
        <v>267.08999999999997</v>
      </c>
      <c r="I2486" s="17">
        <v>1</v>
      </c>
      <c r="J2486" s="17">
        <v>19.237681612851901</v>
      </c>
      <c r="K2486" s="17">
        <v>1.6913039598371999E-2</v>
      </c>
      <c r="L2486" s="17">
        <v>19.111354872632901</v>
      </c>
      <c r="M2486" s="17">
        <v>1.6691645547594301E-2</v>
      </c>
      <c r="N2486" s="17">
        <v>0.126326740219038</v>
      </c>
      <c r="O2486" s="17">
        <v>2.2139405077767899E-4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94</v>
      </c>
      <c r="U2486" s="19">
        <v>7.29278775199941E-3</v>
      </c>
      <c r="V2486" s="19">
        <v>0</v>
      </c>
      <c r="W2486" s="18">
        <v>7.2935241423083804E-3</v>
      </c>
    </row>
    <row r="2487" spans="2:23" x14ac:dyDescent="0.35">
      <c r="B2487" s="11" t="s">
        <v>54</v>
      </c>
      <c r="C2487" s="16" t="s">
        <v>55</v>
      </c>
      <c r="D2487" s="11" t="s">
        <v>30</v>
      </c>
      <c r="E2487" s="11" t="s">
        <v>56</v>
      </c>
      <c r="F2487" s="13">
        <v>245.28</v>
      </c>
      <c r="G2487" s="17">
        <v>50050</v>
      </c>
      <c r="H2487" s="17">
        <v>242.15</v>
      </c>
      <c r="I2487" s="17">
        <v>1</v>
      </c>
      <c r="J2487" s="17">
        <v>-34.725586207684401</v>
      </c>
      <c r="K2487" s="17">
        <v>0.22067353975651999</v>
      </c>
      <c r="L2487" s="17">
        <v>8.7040107886338198</v>
      </c>
      <c r="M2487" s="17">
        <v>1.38640440969837E-2</v>
      </c>
      <c r="N2487" s="17">
        <v>-43.429596996318203</v>
      </c>
      <c r="O2487" s="17">
        <v>0.20680949565953599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71</v>
      </c>
      <c r="U2487" s="19">
        <v>-85.844785172939595</v>
      </c>
      <c r="V2487" s="19">
        <v>0</v>
      </c>
      <c r="W2487" s="18">
        <v>-85.858401677843403</v>
      </c>
    </row>
    <row r="2488" spans="2:23" x14ac:dyDescent="0.35">
      <c r="B2488" s="11" t="s">
        <v>54</v>
      </c>
      <c r="C2488" s="16" t="s">
        <v>55</v>
      </c>
      <c r="D2488" s="11" t="s">
        <v>30</v>
      </c>
      <c r="E2488" s="11" t="s">
        <v>72</v>
      </c>
      <c r="F2488" s="13">
        <v>249.5</v>
      </c>
      <c r="G2488" s="17">
        <v>56050</v>
      </c>
      <c r="H2488" s="17">
        <v>249.03</v>
      </c>
      <c r="I2488" s="17">
        <v>1</v>
      </c>
      <c r="J2488" s="17">
        <v>-29.905516362137099</v>
      </c>
      <c r="K2488" s="17">
        <v>2.8618877084353699E-2</v>
      </c>
      <c r="L2488" s="17">
        <v>-29.9443509232512</v>
      </c>
      <c r="M2488" s="17">
        <v>2.8693252870874202E-2</v>
      </c>
      <c r="N2488" s="17">
        <v>3.8834561114103897E-2</v>
      </c>
      <c r="O2488" s="17">
        <v>-7.4375786520494003E-5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71</v>
      </c>
      <c r="U2488" s="19">
        <v>-2.8972220733835798E-4</v>
      </c>
      <c r="V2488" s="19">
        <v>0</v>
      </c>
      <c r="W2488" s="18">
        <v>-2.8976816241703802E-4</v>
      </c>
    </row>
    <row r="2489" spans="2:23" x14ac:dyDescent="0.35">
      <c r="B2489" s="11" t="s">
        <v>54</v>
      </c>
      <c r="C2489" s="16" t="s">
        <v>55</v>
      </c>
      <c r="D2489" s="11" t="s">
        <v>30</v>
      </c>
      <c r="E2489" s="11" t="s">
        <v>58</v>
      </c>
      <c r="F2489" s="13">
        <v>242.15</v>
      </c>
      <c r="G2489" s="17">
        <v>51450</v>
      </c>
      <c r="H2489" s="17">
        <v>245.04</v>
      </c>
      <c r="I2489" s="17">
        <v>10</v>
      </c>
      <c r="J2489" s="17">
        <v>29.0859197067496</v>
      </c>
      <c r="K2489" s="17">
        <v>0.147540782472698</v>
      </c>
      <c r="L2489" s="17">
        <v>35.543523069331798</v>
      </c>
      <c r="M2489" s="17">
        <v>0.220326850412213</v>
      </c>
      <c r="N2489" s="17">
        <v>-6.4576033625821196</v>
      </c>
      <c r="O2489" s="17">
        <v>-7.2786067939515003E-2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73</v>
      </c>
      <c r="U2489" s="19">
        <v>0.93215149813607701</v>
      </c>
      <c r="V2489" s="19">
        <v>0</v>
      </c>
      <c r="W2489" s="18">
        <v>0.93200364238199795</v>
      </c>
    </row>
    <row r="2490" spans="2:23" x14ac:dyDescent="0.35">
      <c r="B2490" s="11" t="s">
        <v>54</v>
      </c>
      <c r="C2490" s="16" t="s">
        <v>55</v>
      </c>
      <c r="D2490" s="11" t="s">
        <v>30</v>
      </c>
      <c r="E2490" s="11" t="s">
        <v>74</v>
      </c>
      <c r="F2490" s="13">
        <v>245.04</v>
      </c>
      <c r="G2490" s="17">
        <v>54000</v>
      </c>
      <c r="H2490" s="17">
        <v>245.39</v>
      </c>
      <c r="I2490" s="17">
        <v>10</v>
      </c>
      <c r="J2490" s="17">
        <v>9.9864637868492707</v>
      </c>
      <c r="K2490" s="17">
        <v>4.7710573169359302E-3</v>
      </c>
      <c r="L2490" s="17">
        <v>16.40362327787</v>
      </c>
      <c r="M2490" s="17">
        <v>1.2872732501766499E-2</v>
      </c>
      <c r="N2490" s="17">
        <v>-6.4171594910206897</v>
      </c>
      <c r="O2490" s="17">
        <v>-8.1016751848306204E-3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73</v>
      </c>
      <c r="U2490" s="19">
        <v>0.25935354140896399</v>
      </c>
      <c r="V2490" s="19">
        <v>0</v>
      </c>
      <c r="W2490" s="18">
        <v>0.25931240333911698</v>
      </c>
    </row>
    <row r="2491" spans="2:23" x14ac:dyDescent="0.35">
      <c r="B2491" s="11" t="s">
        <v>54</v>
      </c>
      <c r="C2491" s="16" t="s">
        <v>55</v>
      </c>
      <c r="D2491" s="11" t="s">
        <v>30</v>
      </c>
      <c r="E2491" s="11" t="s">
        <v>75</v>
      </c>
      <c r="F2491" s="13">
        <v>245.39</v>
      </c>
      <c r="G2491" s="17">
        <v>56100</v>
      </c>
      <c r="H2491" s="17">
        <v>248.16</v>
      </c>
      <c r="I2491" s="17">
        <v>10</v>
      </c>
      <c r="J2491" s="17">
        <v>30.144750850348601</v>
      </c>
      <c r="K2491" s="17">
        <v>0.16611145750004999</v>
      </c>
      <c r="L2491" s="17">
        <v>30.7200445232641</v>
      </c>
      <c r="M2491" s="17">
        <v>0.172512223571471</v>
      </c>
      <c r="N2491" s="17">
        <v>-0.57529367291544997</v>
      </c>
      <c r="O2491" s="17">
        <v>-6.4007660714208003E-3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73</v>
      </c>
      <c r="U2491" s="19">
        <v>1.4014426700934999E-2</v>
      </c>
      <c r="V2491" s="19">
        <v>0</v>
      </c>
      <c r="W2491" s="18">
        <v>1.4012203764392999E-2</v>
      </c>
    </row>
    <row r="2492" spans="2:23" x14ac:dyDescent="0.35">
      <c r="B2492" s="11" t="s">
        <v>54</v>
      </c>
      <c r="C2492" s="16" t="s">
        <v>55</v>
      </c>
      <c r="D2492" s="11" t="s">
        <v>30</v>
      </c>
      <c r="E2492" s="11" t="s">
        <v>76</v>
      </c>
      <c r="F2492" s="13">
        <v>249.03</v>
      </c>
      <c r="G2492" s="17">
        <v>56100</v>
      </c>
      <c r="H2492" s="17">
        <v>248.16</v>
      </c>
      <c r="I2492" s="17">
        <v>10</v>
      </c>
      <c r="J2492" s="17">
        <v>-21.270607349576601</v>
      </c>
      <c r="K2492" s="17">
        <v>3.2439857444324302E-2</v>
      </c>
      <c r="L2492" s="17">
        <v>-21.3240907258308</v>
      </c>
      <c r="M2492" s="17">
        <v>3.2603197806824302E-2</v>
      </c>
      <c r="N2492" s="17">
        <v>5.3483376254137599E-2</v>
      </c>
      <c r="O2492" s="17">
        <v>-1.63340362500008E-4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73</v>
      </c>
      <c r="U2492" s="19">
        <v>5.9249399254103401E-3</v>
      </c>
      <c r="V2492" s="19">
        <v>0</v>
      </c>
      <c r="W2492" s="18">
        <v>5.9240001248926097E-3</v>
      </c>
    </row>
    <row r="2493" spans="2:23" x14ac:dyDescent="0.35">
      <c r="B2493" s="11" t="s">
        <v>54</v>
      </c>
      <c r="C2493" s="16" t="s">
        <v>77</v>
      </c>
      <c r="D2493" s="11" t="s">
        <v>30</v>
      </c>
      <c r="E2493" s="11" t="s">
        <v>78</v>
      </c>
      <c r="F2493" s="13">
        <v>244.82</v>
      </c>
      <c r="G2493" s="17">
        <v>50000</v>
      </c>
      <c r="H2493" s="17">
        <v>241.54</v>
      </c>
      <c r="I2493" s="17">
        <v>1</v>
      </c>
      <c r="J2493" s="17">
        <v>-71.246505345687694</v>
      </c>
      <c r="K2493" s="17">
        <v>0.48374894913463701</v>
      </c>
      <c r="L2493" s="17">
        <v>-8.7174502084329397</v>
      </c>
      <c r="M2493" s="17">
        <v>7.2422223044091702E-3</v>
      </c>
      <c r="N2493" s="17">
        <v>-62.529055137254801</v>
      </c>
      <c r="O2493" s="17">
        <v>0.47650672683022799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79</v>
      </c>
      <c r="U2493" s="19">
        <v>-89.525219084809905</v>
      </c>
      <c r="V2493" s="19">
        <v>0</v>
      </c>
      <c r="W2493" s="18">
        <v>-89.539419371783893</v>
      </c>
    </row>
    <row r="2494" spans="2:23" x14ac:dyDescent="0.35">
      <c r="B2494" s="11" t="s">
        <v>54</v>
      </c>
      <c r="C2494" s="16" t="s">
        <v>77</v>
      </c>
      <c r="D2494" s="11" t="s">
        <v>30</v>
      </c>
      <c r="E2494" s="11" t="s">
        <v>80</v>
      </c>
      <c r="F2494" s="13">
        <v>248.81</v>
      </c>
      <c r="G2494" s="17">
        <v>56050</v>
      </c>
      <c r="H2494" s="17">
        <v>249.03</v>
      </c>
      <c r="I2494" s="17">
        <v>1</v>
      </c>
      <c r="J2494" s="17">
        <v>10.834206591045399</v>
      </c>
      <c r="K2494" s="17">
        <v>5.86900162287255E-3</v>
      </c>
      <c r="L2494" s="17">
        <v>10.7645966711047</v>
      </c>
      <c r="M2494" s="17">
        <v>5.7938270745779103E-3</v>
      </c>
      <c r="N2494" s="17">
        <v>6.9609919940677403E-2</v>
      </c>
      <c r="O2494" s="17">
        <v>7.5174548294635994E-5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79</v>
      </c>
      <c r="U2494" s="19">
        <v>3.3755024855240301E-3</v>
      </c>
      <c r="V2494" s="19">
        <v>0</v>
      </c>
      <c r="W2494" s="18">
        <v>3.3749670709842402E-3</v>
      </c>
    </row>
    <row r="2495" spans="2:23" x14ac:dyDescent="0.35">
      <c r="B2495" s="11" t="s">
        <v>54</v>
      </c>
      <c r="C2495" s="16" t="s">
        <v>77</v>
      </c>
      <c r="D2495" s="11" t="s">
        <v>30</v>
      </c>
      <c r="E2495" s="11" t="s">
        <v>91</v>
      </c>
      <c r="F2495" s="13">
        <v>240.17</v>
      </c>
      <c r="G2495" s="17">
        <v>58350</v>
      </c>
      <c r="H2495" s="17">
        <v>240.89</v>
      </c>
      <c r="I2495" s="17">
        <v>1</v>
      </c>
      <c r="J2495" s="17">
        <v>19.067493116879</v>
      </c>
      <c r="K2495" s="17">
        <v>2.5886133715870702E-2</v>
      </c>
      <c r="L2495" s="17">
        <v>19.179756140859201</v>
      </c>
      <c r="M2495" s="17">
        <v>2.61918488483452E-2</v>
      </c>
      <c r="N2495" s="17">
        <v>-0.112263023980141</v>
      </c>
      <c r="O2495" s="17">
        <v>-3.05715132474423E-4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79</v>
      </c>
      <c r="U2495" s="19">
        <v>7.8988904125239599E-3</v>
      </c>
      <c r="V2495" s="19">
        <v>0</v>
      </c>
      <c r="W2495" s="18">
        <v>7.8976375084620597E-3</v>
      </c>
    </row>
    <row r="2496" spans="2:23" x14ac:dyDescent="0.35">
      <c r="B2496" s="11" t="s">
        <v>54</v>
      </c>
      <c r="C2496" s="16" t="s">
        <v>77</v>
      </c>
      <c r="D2496" s="11" t="s">
        <v>30</v>
      </c>
      <c r="E2496" s="11" t="s">
        <v>92</v>
      </c>
      <c r="F2496" s="13">
        <v>241.54</v>
      </c>
      <c r="G2496" s="17">
        <v>50050</v>
      </c>
      <c r="H2496" s="17">
        <v>242.15</v>
      </c>
      <c r="I2496" s="17">
        <v>1</v>
      </c>
      <c r="J2496" s="17">
        <v>28.627198656872601</v>
      </c>
      <c r="K2496" s="17">
        <v>4.7450005520228697E-2</v>
      </c>
      <c r="L2496" s="17">
        <v>67.244298397425297</v>
      </c>
      <c r="M2496" s="17">
        <v>0.26181196911709798</v>
      </c>
      <c r="N2496" s="17">
        <v>-38.617099740552703</v>
      </c>
      <c r="O2496" s="17">
        <v>-0.21436196359686999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93</v>
      </c>
      <c r="U2496" s="19">
        <v>-28.2859382443472</v>
      </c>
      <c r="V2496" s="19">
        <v>0</v>
      </c>
      <c r="W2496" s="18">
        <v>-28.290424895645099</v>
      </c>
    </row>
    <row r="2497" spans="2:23" x14ac:dyDescent="0.35">
      <c r="B2497" s="11" t="s">
        <v>54</v>
      </c>
      <c r="C2497" s="16" t="s">
        <v>77</v>
      </c>
      <c r="D2497" s="11" t="s">
        <v>30</v>
      </c>
      <c r="E2497" s="11" t="s">
        <v>92</v>
      </c>
      <c r="F2497" s="13">
        <v>241.54</v>
      </c>
      <c r="G2497" s="17">
        <v>51150</v>
      </c>
      <c r="H2497" s="17">
        <v>238.86</v>
      </c>
      <c r="I2497" s="17">
        <v>1</v>
      </c>
      <c r="J2497" s="17">
        <v>-165.615703300517</v>
      </c>
      <c r="K2497" s="17">
        <v>0.95999964129037396</v>
      </c>
      <c r="L2497" s="17">
        <v>-141.44278176053299</v>
      </c>
      <c r="M2497" s="17">
        <v>0.70021211792551796</v>
      </c>
      <c r="N2497" s="17">
        <v>-24.172921539984699</v>
      </c>
      <c r="O2497" s="17">
        <v>0.259787523364857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93</v>
      </c>
      <c r="U2497" s="19">
        <v>-2.38246661491997</v>
      </c>
      <c r="V2497" s="19">
        <v>0</v>
      </c>
      <c r="W2497" s="18">
        <v>-2.38284451636477</v>
      </c>
    </row>
    <row r="2498" spans="2:23" x14ac:dyDescent="0.35">
      <c r="B2498" s="11" t="s">
        <v>54</v>
      </c>
      <c r="C2498" s="16" t="s">
        <v>77</v>
      </c>
      <c r="D2498" s="11" t="s">
        <v>30</v>
      </c>
      <c r="E2498" s="11" t="s">
        <v>92</v>
      </c>
      <c r="F2498" s="13">
        <v>241.54</v>
      </c>
      <c r="G2498" s="17">
        <v>51200</v>
      </c>
      <c r="H2498" s="17">
        <v>241.54</v>
      </c>
      <c r="I2498" s="17">
        <v>1</v>
      </c>
      <c r="J2498" s="17">
        <v>2.2517000000000002E-12</v>
      </c>
      <c r="K2498" s="17">
        <v>0</v>
      </c>
      <c r="L2498" s="17">
        <v>1.7915729999999999E-12</v>
      </c>
      <c r="M2498" s="17">
        <v>0</v>
      </c>
      <c r="N2498" s="17">
        <v>4.6012699999999996E-13</v>
      </c>
      <c r="O2498" s="17">
        <v>0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94</v>
      </c>
      <c r="U2498" s="19">
        <v>0</v>
      </c>
      <c r="V2498" s="19">
        <v>0</v>
      </c>
      <c r="W2498" s="18">
        <v>0</v>
      </c>
    </row>
    <row r="2499" spans="2:23" x14ac:dyDescent="0.35">
      <c r="B2499" s="11" t="s">
        <v>54</v>
      </c>
      <c r="C2499" s="16" t="s">
        <v>77</v>
      </c>
      <c r="D2499" s="11" t="s">
        <v>30</v>
      </c>
      <c r="E2499" s="11" t="s">
        <v>58</v>
      </c>
      <c r="F2499" s="13">
        <v>242.15</v>
      </c>
      <c r="G2499" s="17">
        <v>50054</v>
      </c>
      <c r="H2499" s="17">
        <v>242.15</v>
      </c>
      <c r="I2499" s="17">
        <v>1</v>
      </c>
      <c r="J2499" s="17">
        <v>82.267499642288996</v>
      </c>
      <c r="K2499" s="17">
        <v>0</v>
      </c>
      <c r="L2499" s="17">
        <v>82.267500121928293</v>
      </c>
      <c r="M2499" s="17">
        <v>0</v>
      </c>
      <c r="N2499" s="17">
        <v>-4.7963926164099996E-7</v>
      </c>
      <c r="O2499" s="17">
        <v>0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93</v>
      </c>
      <c r="U2499" s="19">
        <v>0</v>
      </c>
      <c r="V2499" s="19">
        <v>0</v>
      </c>
      <c r="W2499" s="18">
        <v>0</v>
      </c>
    </row>
    <row r="2500" spans="2:23" x14ac:dyDescent="0.35">
      <c r="B2500" s="11" t="s">
        <v>54</v>
      </c>
      <c r="C2500" s="16" t="s">
        <v>77</v>
      </c>
      <c r="D2500" s="11" t="s">
        <v>30</v>
      </c>
      <c r="E2500" s="11" t="s">
        <v>58</v>
      </c>
      <c r="F2500" s="13">
        <v>242.15</v>
      </c>
      <c r="G2500" s="17">
        <v>50100</v>
      </c>
      <c r="H2500" s="17">
        <v>241.37</v>
      </c>
      <c r="I2500" s="17">
        <v>1</v>
      </c>
      <c r="J2500" s="17">
        <v>-185.17571308941001</v>
      </c>
      <c r="K2500" s="17">
        <v>0.27329165640382602</v>
      </c>
      <c r="L2500" s="17">
        <v>-158.433785295077</v>
      </c>
      <c r="M2500" s="17">
        <v>0.20005707665372399</v>
      </c>
      <c r="N2500" s="17">
        <v>-26.7419277943333</v>
      </c>
      <c r="O2500" s="17">
        <v>7.3234579750102793E-2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93</v>
      </c>
      <c r="U2500" s="19">
        <v>-3.1535116791951499</v>
      </c>
      <c r="V2500" s="19">
        <v>0</v>
      </c>
      <c r="W2500" s="18">
        <v>-3.15401188205729</v>
      </c>
    </row>
    <row r="2501" spans="2:23" x14ac:dyDescent="0.35">
      <c r="B2501" s="11" t="s">
        <v>54</v>
      </c>
      <c r="C2501" s="16" t="s">
        <v>77</v>
      </c>
      <c r="D2501" s="11" t="s">
        <v>30</v>
      </c>
      <c r="E2501" s="11" t="s">
        <v>58</v>
      </c>
      <c r="F2501" s="13">
        <v>242.15</v>
      </c>
      <c r="G2501" s="17">
        <v>50900</v>
      </c>
      <c r="H2501" s="17">
        <v>243.63</v>
      </c>
      <c r="I2501" s="17">
        <v>1</v>
      </c>
      <c r="J2501" s="17">
        <v>42.644424418055699</v>
      </c>
      <c r="K2501" s="17">
        <v>0.128207558843282</v>
      </c>
      <c r="L2501" s="17">
        <v>91.2585748260624</v>
      </c>
      <c r="M2501" s="17">
        <v>0.58713298728952401</v>
      </c>
      <c r="N2501" s="17">
        <v>-48.614150408006701</v>
      </c>
      <c r="O2501" s="17">
        <v>-0.45892542844624201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93</v>
      </c>
      <c r="U2501" s="19">
        <v>-39.519454711458202</v>
      </c>
      <c r="V2501" s="19">
        <v>0</v>
      </c>
      <c r="W2501" s="18">
        <v>-39.525723197631102</v>
      </c>
    </row>
    <row r="2502" spans="2:23" x14ac:dyDescent="0.35">
      <c r="B2502" s="11" t="s">
        <v>54</v>
      </c>
      <c r="C2502" s="16" t="s">
        <v>77</v>
      </c>
      <c r="D2502" s="11" t="s">
        <v>30</v>
      </c>
      <c r="E2502" s="11" t="s">
        <v>95</v>
      </c>
      <c r="F2502" s="13">
        <v>242.15</v>
      </c>
      <c r="G2502" s="17">
        <v>50454</v>
      </c>
      <c r="H2502" s="17">
        <v>242.15</v>
      </c>
      <c r="I2502" s="17">
        <v>1</v>
      </c>
      <c r="J2502" s="17">
        <v>1.5548000000000001E-14</v>
      </c>
      <c r="K2502" s="17">
        <v>0</v>
      </c>
      <c r="L2502" s="17">
        <v>5.2112600000000004E-13</v>
      </c>
      <c r="M2502" s="17">
        <v>0</v>
      </c>
      <c r="N2502" s="17">
        <v>-5.0557800000000001E-13</v>
      </c>
      <c r="O2502" s="17">
        <v>0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94</v>
      </c>
      <c r="U2502" s="19">
        <v>0</v>
      </c>
      <c r="V2502" s="19">
        <v>0</v>
      </c>
      <c r="W2502" s="18">
        <v>0</v>
      </c>
    </row>
    <row r="2503" spans="2:23" x14ac:dyDescent="0.35">
      <c r="B2503" s="11" t="s">
        <v>54</v>
      </c>
      <c r="C2503" s="16" t="s">
        <v>77</v>
      </c>
      <c r="D2503" s="11" t="s">
        <v>30</v>
      </c>
      <c r="E2503" s="11" t="s">
        <v>95</v>
      </c>
      <c r="F2503" s="13">
        <v>242.15</v>
      </c>
      <c r="G2503" s="17">
        <v>50604</v>
      </c>
      <c r="H2503" s="17">
        <v>242.15</v>
      </c>
      <c r="I2503" s="17">
        <v>1</v>
      </c>
      <c r="J2503" s="17">
        <v>-5.9256000000000005E-14</v>
      </c>
      <c r="K2503" s="17">
        <v>0</v>
      </c>
      <c r="L2503" s="17">
        <v>-4.0785400000000001E-13</v>
      </c>
      <c r="M2503" s="17">
        <v>0</v>
      </c>
      <c r="N2503" s="17">
        <v>3.4859800000000001E-13</v>
      </c>
      <c r="O2503" s="17">
        <v>0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94</v>
      </c>
      <c r="U2503" s="19">
        <v>0</v>
      </c>
      <c r="V2503" s="19">
        <v>0</v>
      </c>
      <c r="W2503" s="18">
        <v>0</v>
      </c>
    </row>
    <row r="2504" spans="2:23" x14ac:dyDescent="0.35">
      <c r="B2504" s="11" t="s">
        <v>54</v>
      </c>
      <c r="C2504" s="16" t="s">
        <v>77</v>
      </c>
      <c r="D2504" s="11" t="s">
        <v>30</v>
      </c>
      <c r="E2504" s="11" t="s">
        <v>96</v>
      </c>
      <c r="F2504" s="13">
        <v>241.37</v>
      </c>
      <c r="G2504" s="17">
        <v>50103</v>
      </c>
      <c r="H2504" s="17">
        <v>241.34</v>
      </c>
      <c r="I2504" s="17">
        <v>1</v>
      </c>
      <c r="J2504" s="17">
        <v>-12.699597670851301</v>
      </c>
      <c r="K2504" s="17">
        <v>8.0639890500745304E-4</v>
      </c>
      <c r="L2504" s="17">
        <v>-12.6995965039852</v>
      </c>
      <c r="M2504" s="17">
        <v>8.0639875682016302E-4</v>
      </c>
      <c r="N2504" s="17">
        <v>-1.166866075986E-6</v>
      </c>
      <c r="O2504" s="17">
        <v>1.4818729000000001E-10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94</v>
      </c>
      <c r="U2504" s="19">
        <v>7.5976116600000004E-10</v>
      </c>
      <c r="V2504" s="19">
        <v>0</v>
      </c>
      <c r="W2504" s="18">
        <v>7.5964065440999998E-10</v>
      </c>
    </row>
    <row r="2505" spans="2:23" x14ac:dyDescent="0.35">
      <c r="B2505" s="11" t="s">
        <v>54</v>
      </c>
      <c r="C2505" s="16" t="s">
        <v>77</v>
      </c>
      <c r="D2505" s="11" t="s">
        <v>30</v>
      </c>
      <c r="E2505" s="11" t="s">
        <v>96</v>
      </c>
      <c r="F2505" s="13">
        <v>241.37</v>
      </c>
      <c r="G2505" s="17">
        <v>50200</v>
      </c>
      <c r="H2505" s="17">
        <v>240.96</v>
      </c>
      <c r="I2505" s="17">
        <v>1</v>
      </c>
      <c r="J2505" s="17">
        <v>-45.111608461674301</v>
      </c>
      <c r="K2505" s="17">
        <v>3.0505507697811001E-2</v>
      </c>
      <c r="L2505" s="17">
        <v>-18.320339090281099</v>
      </c>
      <c r="M2505" s="17">
        <v>5.0311660174993996E-3</v>
      </c>
      <c r="N2505" s="17">
        <v>-26.791269371393199</v>
      </c>
      <c r="O2505" s="17">
        <v>2.54743416803116E-2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93</v>
      </c>
      <c r="U2505" s="19">
        <v>-4.8409008309387502</v>
      </c>
      <c r="V2505" s="19">
        <v>0</v>
      </c>
      <c r="W2505" s="18">
        <v>-4.8416686836367404</v>
      </c>
    </row>
    <row r="2506" spans="2:23" x14ac:dyDescent="0.35">
      <c r="B2506" s="11" t="s">
        <v>54</v>
      </c>
      <c r="C2506" s="16" t="s">
        <v>77</v>
      </c>
      <c r="D2506" s="11" t="s">
        <v>30</v>
      </c>
      <c r="E2506" s="11" t="s">
        <v>97</v>
      </c>
      <c r="F2506" s="13">
        <v>241.08</v>
      </c>
      <c r="G2506" s="17">
        <v>50800</v>
      </c>
      <c r="H2506" s="17">
        <v>243.45</v>
      </c>
      <c r="I2506" s="17">
        <v>1</v>
      </c>
      <c r="J2506" s="17">
        <v>73.1730268108752</v>
      </c>
      <c r="K2506" s="17">
        <v>0.27178385444127801</v>
      </c>
      <c r="L2506" s="17">
        <v>85.738894499403202</v>
      </c>
      <c r="M2506" s="17">
        <v>0.373144781601774</v>
      </c>
      <c r="N2506" s="17">
        <v>-12.565867688528</v>
      </c>
      <c r="O2506" s="17">
        <v>-0.10136092716049599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93</v>
      </c>
      <c r="U2506" s="19">
        <v>5.2249014032735497</v>
      </c>
      <c r="V2506" s="19">
        <v>0</v>
      </c>
      <c r="W2506" s="18">
        <v>5.22407264127669</v>
      </c>
    </row>
    <row r="2507" spans="2:23" x14ac:dyDescent="0.35">
      <c r="B2507" s="11" t="s">
        <v>54</v>
      </c>
      <c r="C2507" s="16" t="s">
        <v>77</v>
      </c>
      <c r="D2507" s="11" t="s">
        <v>30</v>
      </c>
      <c r="E2507" s="11" t="s">
        <v>98</v>
      </c>
      <c r="F2507" s="13">
        <v>240.96</v>
      </c>
      <c r="G2507" s="17">
        <v>50150</v>
      </c>
      <c r="H2507" s="17">
        <v>241.08</v>
      </c>
      <c r="I2507" s="17">
        <v>1</v>
      </c>
      <c r="J2507" s="17">
        <v>24.760515558073202</v>
      </c>
      <c r="K2507" s="17">
        <v>3.2002939422622698E-3</v>
      </c>
      <c r="L2507" s="17">
        <v>37.379114711564299</v>
      </c>
      <c r="M2507" s="17">
        <v>7.2933746907578798E-3</v>
      </c>
      <c r="N2507" s="17">
        <v>-12.6185991534911</v>
      </c>
      <c r="O2507" s="17">
        <v>-4.0930807484956099E-3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93</v>
      </c>
      <c r="U2507" s="19">
        <v>0.52771757641658001</v>
      </c>
      <c r="V2507" s="19">
        <v>0</v>
      </c>
      <c r="W2507" s="18">
        <v>0.52763387105285098</v>
      </c>
    </row>
    <row r="2508" spans="2:23" x14ac:dyDescent="0.35">
      <c r="B2508" s="11" t="s">
        <v>54</v>
      </c>
      <c r="C2508" s="16" t="s">
        <v>77</v>
      </c>
      <c r="D2508" s="11" t="s">
        <v>30</v>
      </c>
      <c r="E2508" s="11" t="s">
        <v>98</v>
      </c>
      <c r="F2508" s="13">
        <v>240.96</v>
      </c>
      <c r="G2508" s="17">
        <v>50250</v>
      </c>
      <c r="H2508" s="17">
        <v>238.29</v>
      </c>
      <c r="I2508" s="17">
        <v>1</v>
      </c>
      <c r="J2508" s="17">
        <v>-105.429271748313</v>
      </c>
      <c r="K2508" s="17">
        <v>0.54876390832390898</v>
      </c>
      <c r="L2508" s="17">
        <v>-129.63827278711301</v>
      </c>
      <c r="M2508" s="17">
        <v>0.82971625704542595</v>
      </c>
      <c r="N2508" s="17">
        <v>24.209001038800501</v>
      </c>
      <c r="O2508" s="17">
        <v>-0.28095234872151698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93</v>
      </c>
      <c r="U2508" s="19">
        <v>-2.68517378879582</v>
      </c>
      <c r="V2508" s="19">
        <v>0</v>
      </c>
      <c r="W2508" s="18">
        <v>-2.6855997049652101</v>
      </c>
    </row>
    <row r="2509" spans="2:23" x14ac:dyDescent="0.35">
      <c r="B2509" s="11" t="s">
        <v>54</v>
      </c>
      <c r="C2509" s="16" t="s">
        <v>77</v>
      </c>
      <c r="D2509" s="11" t="s">
        <v>30</v>
      </c>
      <c r="E2509" s="11" t="s">
        <v>98</v>
      </c>
      <c r="F2509" s="13">
        <v>240.96</v>
      </c>
      <c r="G2509" s="17">
        <v>50900</v>
      </c>
      <c r="H2509" s="17">
        <v>243.63</v>
      </c>
      <c r="I2509" s="17">
        <v>1</v>
      </c>
      <c r="J2509" s="17">
        <v>66.729326256172399</v>
      </c>
      <c r="K2509" s="17">
        <v>0.42524268483855798</v>
      </c>
      <c r="L2509" s="17">
        <v>96.639731455911502</v>
      </c>
      <c r="M2509" s="17">
        <v>0.89189719995565198</v>
      </c>
      <c r="N2509" s="17">
        <v>-29.910405199739099</v>
      </c>
      <c r="O2509" s="17">
        <v>-0.46665451511709399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94</v>
      </c>
      <c r="U2509" s="19">
        <v>-33.207273856993098</v>
      </c>
      <c r="V2509" s="19">
        <v>0</v>
      </c>
      <c r="W2509" s="18">
        <v>-33.212541119371402</v>
      </c>
    </row>
    <row r="2510" spans="2:23" x14ac:dyDescent="0.35">
      <c r="B2510" s="11" t="s">
        <v>54</v>
      </c>
      <c r="C2510" s="16" t="s">
        <v>77</v>
      </c>
      <c r="D2510" s="11" t="s">
        <v>30</v>
      </c>
      <c r="E2510" s="11" t="s">
        <v>98</v>
      </c>
      <c r="F2510" s="13">
        <v>240.96</v>
      </c>
      <c r="G2510" s="17">
        <v>53050</v>
      </c>
      <c r="H2510" s="17">
        <v>247.56</v>
      </c>
      <c r="I2510" s="17">
        <v>1</v>
      </c>
      <c r="J2510" s="17">
        <v>77.641838088433502</v>
      </c>
      <c r="K2510" s="17">
        <v>1.2098707828653299</v>
      </c>
      <c r="L2510" s="17">
        <v>85.619283825930296</v>
      </c>
      <c r="M2510" s="17">
        <v>1.4712638158070499</v>
      </c>
      <c r="N2510" s="17">
        <v>-7.9774457374968</v>
      </c>
      <c r="O2510" s="17">
        <v>-0.26139303294171801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94</v>
      </c>
      <c r="U2510" s="19">
        <v>-11.1967203588651</v>
      </c>
      <c r="V2510" s="19">
        <v>0</v>
      </c>
      <c r="W2510" s="18">
        <v>-11.198496357225</v>
      </c>
    </row>
    <row r="2511" spans="2:23" x14ac:dyDescent="0.35">
      <c r="B2511" s="11" t="s">
        <v>54</v>
      </c>
      <c r="C2511" s="16" t="s">
        <v>77</v>
      </c>
      <c r="D2511" s="11" t="s">
        <v>30</v>
      </c>
      <c r="E2511" s="11" t="s">
        <v>99</v>
      </c>
      <c r="F2511" s="13">
        <v>238.29</v>
      </c>
      <c r="G2511" s="17">
        <v>50300</v>
      </c>
      <c r="H2511" s="17">
        <v>238.19</v>
      </c>
      <c r="I2511" s="17">
        <v>1</v>
      </c>
      <c r="J2511" s="17">
        <v>-8.7249749522003395</v>
      </c>
      <c r="K2511" s="17">
        <v>1.05814011203968E-3</v>
      </c>
      <c r="L2511" s="17">
        <v>-33.0815395796293</v>
      </c>
      <c r="M2511" s="17">
        <v>1.5211996827324201E-2</v>
      </c>
      <c r="N2511" s="17">
        <v>24.356564627428899</v>
      </c>
      <c r="O2511" s="17">
        <v>-1.41538567152846E-2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93</v>
      </c>
      <c r="U2511" s="19">
        <v>-0.93635836110664095</v>
      </c>
      <c r="V2511" s="19">
        <v>0</v>
      </c>
      <c r="W2511" s="18">
        <v>-0.93650688414377203</v>
      </c>
    </row>
    <row r="2512" spans="2:23" x14ac:dyDescent="0.35">
      <c r="B2512" s="11" t="s">
        <v>54</v>
      </c>
      <c r="C2512" s="16" t="s">
        <v>77</v>
      </c>
      <c r="D2512" s="11" t="s">
        <v>30</v>
      </c>
      <c r="E2512" s="11" t="s">
        <v>100</v>
      </c>
      <c r="F2512" s="13">
        <v>238.19</v>
      </c>
      <c r="G2512" s="17">
        <v>51150</v>
      </c>
      <c r="H2512" s="17">
        <v>238.86</v>
      </c>
      <c r="I2512" s="17">
        <v>1</v>
      </c>
      <c r="J2512" s="17">
        <v>55.879847837297099</v>
      </c>
      <c r="K2512" s="17">
        <v>8.9305141477536903E-2</v>
      </c>
      <c r="L2512" s="17">
        <v>31.546621704314301</v>
      </c>
      <c r="M2512" s="17">
        <v>2.8462415151316301E-2</v>
      </c>
      <c r="N2512" s="17">
        <v>24.333226132982698</v>
      </c>
      <c r="O2512" s="17">
        <v>6.0842726326220599E-2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93</v>
      </c>
      <c r="U2512" s="19">
        <v>-1.79075021213704</v>
      </c>
      <c r="V2512" s="19">
        <v>0</v>
      </c>
      <c r="W2512" s="18">
        <v>-1.7910342568695901</v>
      </c>
    </row>
    <row r="2513" spans="2:23" x14ac:dyDescent="0.35">
      <c r="B2513" s="11" t="s">
        <v>54</v>
      </c>
      <c r="C2513" s="16" t="s">
        <v>77</v>
      </c>
      <c r="D2513" s="11" t="s">
        <v>30</v>
      </c>
      <c r="E2513" s="11" t="s">
        <v>101</v>
      </c>
      <c r="F2513" s="13">
        <v>244.2</v>
      </c>
      <c r="G2513" s="17">
        <v>50354</v>
      </c>
      <c r="H2513" s="17">
        <v>244.2</v>
      </c>
      <c r="I2513" s="17">
        <v>1</v>
      </c>
      <c r="J2513" s="17">
        <v>1.8883360000000001E-12</v>
      </c>
      <c r="K2513" s="17">
        <v>0</v>
      </c>
      <c r="L2513" s="17">
        <v>2.3251159999999998E-12</v>
      </c>
      <c r="M2513" s="17">
        <v>0</v>
      </c>
      <c r="N2513" s="17">
        <v>-4.3677900000000001E-13</v>
      </c>
      <c r="O2513" s="17">
        <v>0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94</v>
      </c>
      <c r="U2513" s="19">
        <v>0</v>
      </c>
      <c r="V2513" s="19">
        <v>0</v>
      </c>
      <c r="W2513" s="18">
        <v>0</v>
      </c>
    </row>
    <row r="2514" spans="2:23" x14ac:dyDescent="0.35">
      <c r="B2514" s="11" t="s">
        <v>54</v>
      </c>
      <c r="C2514" s="16" t="s">
        <v>77</v>
      </c>
      <c r="D2514" s="11" t="s">
        <v>30</v>
      </c>
      <c r="E2514" s="11" t="s">
        <v>101</v>
      </c>
      <c r="F2514" s="13">
        <v>244.2</v>
      </c>
      <c r="G2514" s="17">
        <v>50900</v>
      </c>
      <c r="H2514" s="17">
        <v>243.63</v>
      </c>
      <c r="I2514" s="17">
        <v>1</v>
      </c>
      <c r="J2514" s="17">
        <v>-146.58433749323399</v>
      </c>
      <c r="K2514" s="17">
        <v>0.16974704718681</v>
      </c>
      <c r="L2514" s="17">
        <v>-129.00619251771201</v>
      </c>
      <c r="M2514" s="17">
        <v>0.131476521892544</v>
      </c>
      <c r="N2514" s="17">
        <v>-17.578144975522498</v>
      </c>
      <c r="O2514" s="17">
        <v>3.8270525294266597E-2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93</v>
      </c>
      <c r="U2514" s="19">
        <v>-0.68478745889666504</v>
      </c>
      <c r="V2514" s="19">
        <v>0</v>
      </c>
      <c r="W2514" s="18">
        <v>-0.68489607832850796</v>
      </c>
    </row>
    <row r="2515" spans="2:23" x14ac:dyDescent="0.35">
      <c r="B2515" s="11" t="s">
        <v>54</v>
      </c>
      <c r="C2515" s="16" t="s">
        <v>77</v>
      </c>
      <c r="D2515" s="11" t="s">
        <v>30</v>
      </c>
      <c r="E2515" s="11" t="s">
        <v>101</v>
      </c>
      <c r="F2515" s="13">
        <v>244.2</v>
      </c>
      <c r="G2515" s="17">
        <v>53200</v>
      </c>
      <c r="H2515" s="17">
        <v>246.41</v>
      </c>
      <c r="I2515" s="17">
        <v>1</v>
      </c>
      <c r="J2515" s="17">
        <v>92.6897817648385</v>
      </c>
      <c r="K2515" s="17">
        <v>0.41496440958652703</v>
      </c>
      <c r="L2515" s="17">
        <v>75.201678942506604</v>
      </c>
      <c r="M2515" s="17">
        <v>0.27315062851178001</v>
      </c>
      <c r="N2515" s="17">
        <v>17.488102822331999</v>
      </c>
      <c r="O2515" s="17">
        <v>0.14181378107474699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93</v>
      </c>
      <c r="U2515" s="19">
        <v>-3.8610776708129002</v>
      </c>
      <c r="V2515" s="19">
        <v>0</v>
      </c>
      <c r="W2515" s="18">
        <v>-3.86169010618603</v>
      </c>
    </row>
    <row r="2516" spans="2:23" x14ac:dyDescent="0.35">
      <c r="B2516" s="11" t="s">
        <v>54</v>
      </c>
      <c r="C2516" s="16" t="s">
        <v>77</v>
      </c>
      <c r="D2516" s="11" t="s">
        <v>30</v>
      </c>
      <c r="E2516" s="11" t="s">
        <v>102</v>
      </c>
      <c r="F2516" s="13">
        <v>244.2</v>
      </c>
      <c r="G2516" s="17">
        <v>50404</v>
      </c>
      <c r="H2516" s="17">
        <v>244.2</v>
      </c>
      <c r="I2516" s="17">
        <v>1</v>
      </c>
      <c r="J2516" s="17">
        <v>3.4776820000000001E-12</v>
      </c>
      <c r="K2516" s="17">
        <v>0</v>
      </c>
      <c r="L2516" s="17">
        <v>3.6378400000000002E-12</v>
      </c>
      <c r="M2516" s="17">
        <v>0</v>
      </c>
      <c r="N2516" s="17">
        <v>-1.60158E-13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94</v>
      </c>
      <c r="U2516" s="19">
        <v>0</v>
      </c>
      <c r="V2516" s="19">
        <v>0</v>
      </c>
      <c r="W2516" s="18">
        <v>0</v>
      </c>
    </row>
    <row r="2517" spans="2:23" x14ac:dyDescent="0.35">
      <c r="B2517" s="11" t="s">
        <v>54</v>
      </c>
      <c r="C2517" s="16" t="s">
        <v>77</v>
      </c>
      <c r="D2517" s="11" t="s">
        <v>30</v>
      </c>
      <c r="E2517" s="11" t="s">
        <v>103</v>
      </c>
      <c r="F2517" s="13">
        <v>242.15</v>
      </c>
      <c r="G2517" s="17">
        <v>50499</v>
      </c>
      <c r="H2517" s="17">
        <v>242.15</v>
      </c>
      <c r="I2517" s="17">
        <v>1</v>
      </c>
      <c r="J2517" s="17">
        <v>9.9078970000000005E-12</v>
      </c>
      <c r="K2517" s="17">
        <v>0</v>
      </c>
      <c r="L2517" s="17">
        <v>1.0046068E-11</v>
      </c>
      <c r="M2517" s="17">
        <v>0</v>
      </c>
      <c r="N2517" s="17">
        <v>-1.38172E-13</v>
      </c>
      <c r="O2517" s="17">
        <v>0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94</v>
      </c>
      <c r="U2517" s="19">
        <v>0</v>
      </c>
      <c r="V2517" s="19">
        <v>0</v>
      </c>
      <c r="W2517" s="18">
        <v>0</v>
      </c>
    </row>
    <row r="2518" spans="2:23" x14ac:dyDescent="0.35">
      <c r="B2518" s="11" t="s">
        <v>54</v>
      </c>
      <c r="C2518" s="16" t="s">
        <v>77</v>
      </c>
      <c r="D2518" s="11" t="s">
        <v>30</v>
      </c>
      <c r="E2518" s="11" t="s">
        <v>103</v>
      </c>
      <c r="F2518" s="13">
        <v>242.15</v>
      </c>
      <c r="G2518" s="17">
        <v>50554</v>
      </c>
      <c r="H2518" s="17">
        <v>242.15</v>
      </c>
      <c r="I2518" s="17">
        <v>1</v>
      </c>
      <c r="J2518" s="17">
        <v>1.7982499999999999E-12</v>
      </c>
      <c r="K2518" s="17">
        <v>0</v>
      </c>
      <c r="L2518" s="17">
        <v>2.1478769999999998E-12</v>
      </c>
      <c r="M2518" s="17">
        <v>0</v>
      </c>
      <c r="N2518" s="17">
        <v>-3.4962699999999998E-13</v>
      </c>
      <c r="O2518" s="17">
        <v>0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94</v>
      </c>
      <c r="U2518" s="19">
        <v>0</v>
      </c>
      <c r="V2518" s="19">
        <v>0</v>
      </c>
      <c r="W2518" s="18">
        <v>0</v>
      </c>
    </row>
    <row r="2519" spans="2:23" x14ac:dyDescent="0.35">
      <c r="B2519" s="11" t="s">
        <v>54</v>
      </c>
      <c r="C2519" s="16" t="s">
        <v>77</v>
      </c>
      <c r="D2519" s="11" t="s">
        <v>30</v>
      </c>
      <c r="E2519" s="11" t="s">
        <v>104</v>
      </c>
      <c r="F2519" s="13">
        <v>242.15</v>
      </c>
      <c r="G2519" s="17">
        <v>50604</v>
      </c>
      <c r="H2519" s="17">
        <v>242.15</v>
      </c>
      <c r="I2519" s="17">
        <v>1</v>
      </c>
      <c r="J2519" s="17">
        <v>4.1207699999999998E-13</v>
      </c>
      <c r="K2519" s="17">
        <v>0</v>
      </c>
      <c r="L2519" s="17">
        <v>2.9687499999999998E-13</v>
      </c>
      <c r="M2519" s="17">
        <v>0</v>
      </c>
      <c r="N2519" s="17">
        <v>1.1520299999999999E-13</v>
      </c>
      <c r="O2519" s="17">
        <v>0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94</v>
      </c>
      <c r="U2519" s="19">
        <v>0</v>
      </c>
      <c r="V2519" s="19">
        <v>0</v>
      </c>
      <c r="W2519" s="18">
        <v>0</v>
      </c>
    </row>
    <row r="2520" spans="2:23" x14ac:dyDescent="0.35">
      <c r="B2520" s="11" t="s">
        <v>54</v>
      </c>
      <c r="C2520" s="16" t="s">
        <v>77</v>
      </c>
      <c r="D2520" s="11" t="s">
        <v>30</v>
      </c>
      <c r="E2520" s="11" t="s">
        <v>105</v>
      </c>
      <c r="F2520" s="13">
        <v>243.68</v>
      </c>
      <c r="G2520" s="17">
        <v>50750</v>
      </c>
      <c r="H2520" s="17">
        <v>244.24</v>
      </c>
      <c r="I2520" s="17">
        <v>1</v>
      </c>
      <c r="J2520" s="17">
        <v>41.0136917617317</v>
      </c>
      <c r="K2520" s="17">
        <v>4.0202737595039499E-2</v>
      </c>
      <c r="L2520" s="17">
        <v>44.766476392122101</v>
      </c>
      <c r="M2520" s="17">
        <v>4.7896494064737498E-2</v>
      </c>
      <c r="N2520" s="17">
        <v>-3.7527846303903498</v>
      </c>
      <c r="O2520" s="17">
        <v>-7.6937564696979797E-3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93</v>
      </c>
      <c r="U2520" s="19">
        <v>0.22459056467108801</v>
      </c>
      <c r="V2520" s="19">
        <v>0</v>
      </c>
      <c r="W2520" s="18">
        <v>0.22455494062567799</v>
      </c>
    </row>
    <row r="2521" spans="2:23" x14ac:dyDescent="0.35">
      <c r="B2521" s="11" t="s">
        <v>54</v>
      </c>
      <c r="C2521" s="16" t="s">
        <v>77</v>
      </c>
      <c r="D2521" s="11" t="s">
        <v>30</v>
      </c>
      <c r="E2521" s="11" t="s">
        <v>105</v>
      </c>
      <c r="F2521" s="13">
        <v>243.68</v>
      </c>
      <c r="G2521" s="17">
        <v>50800</v>
      </c>
      <c r="H2521" s="17">
        <v>243.45</v>
      </c>
      <c r="I2521" s="17">
        <v>1</v>
      </c>
      <c r="J2521" s="17">
        <v>-19.399409713842299</v>
      </c>
      <c r="K2521" s="17">
        <v>7.0375037184911898E-3</v>
      </c>
      <c r="L2521" s="17">
        <v>-23.157539518105999</v>
      </c>
      <c r="M2521" s="17">
        <v>1.0028279603160399E-2</v>
      </c>
      <c r="N2521" s="17">
        <v>3.7581298042636799</v>
      </c>
      <c r="O2521" s="17">
        <v>-2.9907758846691602E-3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93</v>
      </c>
      <c r="U2521" s="19">
        <v>0.13592152663127</v>
      </c>
      <c r="V2521" s="19">
        <v>0</v>
      </c>
      <c r="W2521" s="18">
        <v>0.135899967067341</v>
      </c>
    </row>
    <row r="2522" spans="2:23" x14ac:dyDescent="0.35">
      <c r="B2522" s="11" t="s">
        <v>54</v>
      </c>
      <c r="C2522" s="16" t="s">
        <v>77</v>
      </c>
      <c r="D2522" s="11" t="s">
        <v>30</v>
      </c>
      <c r="E2522" s="11" t="s">
        <v>106</v>
      </c>
      <c r="F2522" s="13">
        <v>244.38</v>
      </c>
      <c r="G2522" s="17">
        <v>50750</v>
      </c>
      <c r="H2522" s="17">
        <v>244.24</v>
      </c>
      <c r="I2522" s="17">
        <v>1</v>
      </c>
      <c r="J2522" s="17">
        <v>-30.452966816503601</v>
      </c>
      <c r="K2522" s="17">
        <v>7.0481122282457301E-3</v>
      </c>
      <c r="L2522" s="17">
        <v>-34.200983094051203</v>
      </c>
      <c r="M2522" s="17">
        <v>8.8897750589567604E-3</v>
      </c>
      <c r="N2522" s="17">
        <v>3.7480162775475598</v>
      </c>
      <c r="O2522" s="17">
        <v>-1.8416628307110299E-3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94</v>
      </c>
      <c r="U2522" s="19">
        <v>7.4785632685595599E-2</v>
      </c>
      <c r="V2522" s="19">
        <v>0</v>
      </c>
      <c r="W2522" s="18">
        <v>7.4773770358348202E-2</v>
      </c>
    </row>
    <row r="2523" spans="2:23" x14ac:dyDescent="0.35">
      <c r="B2523" s="11" t="s">
        <v>54</v>
      </c>
      <c r="C2523" s="16" t="s">
        <v>77</v>
      </c>
      <c r="D2523" s="11" t="s">
        <v>30</v>
      </c>
      <c r="E2523" s="11" t="s">
        <v>106</v>
      </c>
      <c r="F2523" s="13">
        <v>244.38</v>
      </c>
      <c r="G2523" s="17">
        <v>50950</v>
      </c>
      <c r="H2523" s="17">
        <v>244.7</v>
      </c>
      <c r="I2523" s="17">
        <v>1</v>
      </c>
      <c r="J2523" s="17">
        <v>69.3206023042098</v>
      </c>
      <c r="K2523" s="17">
        <v>4.2287043953602103E-2</v>
      </c>
      <c r="L2523" s="17">
        <v>73.065347563508297</v>
      </c>
      <c r="M2523" s="17">
        <v>4.6979196128271103E-2</v>
      </c>
      <c r="N2523" s="17">
        <v>-3.7447452592984201</v>
      </c>
      <c r="O2523" s="17">
        <v>-4.69215217466899E-3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93</v>
      </c>
      <c r="U2523" s="19">
        <v>5.0899590181913999E-2</v>
      </c>
      <c r="V2523" s="19">
        <v>0</v>
      </c>
      <c r="W2523" s="18">
        <v>5.08915166044926E-2</v>
      </c>
    </row>
    <row r="2524" spans="2:23" x14ac:dyDescent="0.35">
      <c r="B2524" s="11" t="s">
        <v>54</v>
      </c>
      <c r="C2524" s="16" t="s">
        <v>77</v>
      </c>
      <c r="D2524" s="11" t="s">
        <v>30</v>
      </c>
      <c r="E2524" s="11" t="s">
        <v>107</v>
      </c>
      <c r="F2524" s="13">
        <v>243.45</v>
      </c>
      <c r="G2524" s="17">
        <v>51300</v>
      </c>
      <c r="H2524" s="17">
        <v>244.07</v>
      </c>
      <c r="I2524" s="17">
        <v>1</v>
      </c>
      <c r="J2524" s="17">
        <v>69.053406878587595</v>
      </c>
      <c r="K2524" s="17">
        <v>7.3003790653573902E-2</v>
      </c>
      <c r="L2524" s="17">
        <v>77.7991341887343</v>
      </c>
      <c r="M2524" s="17">
        <v>9.26669178447104E-2</v>
      </c>
      <c r="N2524" s="17">
        <v>-8.7457273101466608</v>
      </c>
      <c r="O2524" s="17">
        <v>-1.9663127191136501E-2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93</v>
      </c>
      <c r="U2524" s="19">
        <v>0.62926704817953305</v>
      </c>
      <c r="V2524" s="19">
        <v>0</v>
      </c>
      <c r="W2524" s="18">
        <v>0.62916723526917295</v>
      </c>
    </row>
    <row r="2525" spans="2:23" x14ac:dyDescent="0.35">
      <c r="B2525" s="11" t="s">
        <v>54</v>
      </c>
      <c r="C2525" s="16" t="s">
        <v>77</v>
      </c>
      <c r="D2525" s="11" t="s">
        <v>30</v>
      </c>
      <c r="E2525" s="11" t="s">
        <v>33</v>
      </c>
      <c r="F2525" s="13">
        <v>243.63</v>
      </c>
      <c r="G2525" s="17">
        <v>54750</v>
      </c>
      <c r="H2525" s="17">
        <v>247.65</v>
      </c>
      <c r="I2525" s="17">
        <v>1</v>
      </c>
      <c r="J2525" s="17">
        <v>85.558190973432204</v>
      </c>
      <c r="K2525" s="17">
        <v>0.77806448769287395</v>
      </c>
      <c r="L2525" s="17">
        <v>76.296891398028094</v>
      </c>
      <c r="M2525" s="17">
        <v>0.618737010056994</v>
      </c>
      <c r="N2525" s="17">
        <v>9.2612995754041307</v>
      </c>
      <c r="O2525" s="17">
        <v>0.15932747763588001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94</v>
      </c>
      <c r="U2525" s="19">
        <v>1.90677731335289</v>
      </c>
      <c r="V2525" s="19">
        <v>0</v>
      </c>
      <c r="W2525" s="18">
        <v>1.906474864665</v>
      </c>
    </row>
    <row r="2526" spans="2:23" x14ac:dyDescent="0.35">
      <c r="B2526" s="11" t="s">
        <v>54</v>
      </c>
      <c r="C2526" s="16" t="s">
        <v>77</v>
      </c>
      <c r="D2526" s="11" t="s">
        <v>30</v>
      </c>
      <c r="E2526" s="11" t="s">
        <v>108</v>
      </c>
      <c r="F2526" s="13">
        <v>244.7</v>
      </c>
      <c r="G2526" s="17">
        <v>53150</v>
      </c>
      <c r="H2526" s="17">
        <v>247.18</v>
      </c>
      <c r="I2526" s="17">
        <v>1</v>
      </c>
      <c r="J2526" s="17">
        <v>118.175441094482</v>
      </c>
      <c r="K2526" s="17">
        <v>0.61447913462651504</v>
      </c>
      <c r="L2526" s="17">
        <v>121.536480073368</v>
      </c>
      <c r="M2526" s="17">
        <v>0.64992910349945998</v>
      </c>
      <c r="N2526" s="17">
        <v>-3.3610389788857602</v>
      </c>
      <c r="O2526" s="17">
        <v>-3.5449968872944299E-2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93</v>
      </c>
      <c r="U2526" s="19">
        <v>-0.383188676975179</v>
      </c>
      <c r="V2526" s="19">
        <v>0</v>
      </c>
      <c r="W2526" s="18">
        <v>-0.38324945749304801</v>
      </c>
    </row>
    <row r="2527" spans="2:23" x14ac:dyDescent="0.35">
      <c r="B2527" s="11" t="s">
        <v>54</v>
      </c>
      <c r="C2527" s="16" t="s">
        <v>77</v>
      </c>
      <c r="D2527" s="11" t="s">
        <v>30</v>
      </c>
      <c r="E2527" s="11" t="s">
        <v>108</v>
      </c>
      <c r="F2527" s="13">
        <v>244.7</v>
      </c>
      <c r="G2527" s="17">
        <v>54500</v>
      </c>
      <c r="H2527" s="17">
        <v>243.62</v>
      </c>
      <c r="I2527" s="17">
        <v>1</v>
      </c>
      <c r="J2527" s="17">
        <v>-54.4964423646637</v>
      </c>
      <c r="K2527" s="17">
        <v>0.16444127169753101</v>
      </c>
      <c r="L2527" s="17">
        <v>-54.131710462994803</v>
      </c>
      <c r="M2527" s="17">
        <v>0.16224750383945299</v>
      </c>
      <c r="N2527" s="17">
        <v>-0.36473190166887998</v>
      </c>
      <c r="O2527" s="17">
        <v>2.19376785807811E-3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93</v>
      </c>
      <c r="U2527" s="19">
        <v>0.14171990642596499</v>
      </c>
      <c r="V2527" s="19">
        <v>0</v>
      </c>
      <c r="W2527" s="18">
        <v>0.14169742713619901</v>
      </c>
    </row>
    <row r="2528" spans="2:23" x14ac:dyDescent="0.35">
      <c r="B2528" s="11" t="s">
        <v>54</v>
      </c>
      <c r="C2528" s="16" t="s">
        <v>77</v>
      </c>
      <c r="D2528" s="11" t="s">
        <v>30</v>
      </c>
      <c r="E2528" s="11" t="s">
        <v>109</v>
      </c>
      <c r="F2528" s="13">
        <v>241.54</v>
      </c>
      <c r="G2528" s="17">
        <v>51250</v>
      </c>
      <c r="H2528" s="17">
        <v>241.54</v>
      </c>
      <c r="I2528" s="17">
        <v>1</v>
      </c>
      <c r="J2528" s="17">
        <v>-3.4079520000000002E-12</v>
      </c>
      <c r="K2528" s="17">
        <v>0</v>
      </c>
      <c r="L2528" s="17">
        <v>-3.513857E-12</v>
      </c>
      <c r="M2528" s="17">
        <v>0</v>
      </c>
      <c r="N2528" s="17">
        <v>1.05905E-13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35">
      <c r="B2529" s="11" t="s">
        <v>54</v>
      </c>
      <c r="C2529" s="16" t="s">
        <v>77</v>
      </c>
      <c r="D2529" s="11" t="s">
        <v>30</v>
      </c>
      <c r="E2529" s="11" t="s">
        <v>110</v>
      </c>
      <c r="F2529" s="13">
        <v>244.07</v>
      </c>
      <c r="G2529" s="17">
        <v>53200</v>
      </c>
      <c r="H2529" s="17">
        <v>246.41</v>
      </c>
      <c r="I2529" s="17">
        <v>1</v>
      </c>
      <c r="J2529" s="17">
        <v>80.340699101391607</v>
      </c>
      <c r="K2529" s="17">
        <v>0.33241333850316701</v>
      </c>
      <c r="L2529" s="17">
        <v>89.038657486367001</v>
      </c>
      <c r="M2529" s="17">
        <v>0.408285950139191</v>
      </c>
      <c r="N2529" s="17">
        <v>-8.6979583849755002</v>
      </c>
      <c r="O2529" s="17">
        <v>-7.5872611636023907E-2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94</v>
      </c>
      <c r="U2529" s="19">
        <v>1.7462233432242</v>
      </c>
      <c r="V2529" s="19">
        <v>0</v>
      </c>
      <c r="W2529" s="18">
        <v>1.7459463612424999</v>
      </c>
    </row>
    <row r="2530" spans="2:23" x14ac:dyDescent="0.35">
      <c r="B2530" s="11" t="s">
        <v>54</v>
      </c>
      <c r="C2530" s="16" t="s">
        <v>77</v>
      </c>
      <c r="D2530" s="11" t="s">
        <v>30</v>
      </c>
      <c r="E2530" s="11" t="s">
        <v>111</v>
      </c>
      <c r="F2530" s="13">
        <v>248.04</v>
      </c>
      <c r="G2530" s="17">
        <v>53100</v>
      </c>
      <c r="H2530" s="17">
        <v>248.04</v>
      </c>
      <c r="I2530" s="17">
        <v>1</v>
      </c>
      <c r="J2530" s="17">
        <v>5.6039680999999998E-11</v>
      </c>
      <c r="K2530" s="17">
        <v>0</v>
      </c>
      <c r="L2530" s="17">
        <v>6.4146605000000004E-11</v>
      </c>
      <c r="M2530" s="17">
        <v>0</v>
      </c>
      <c r="N2530" s="17">
        <v>-8.1069229999999993E-12</v>
      </c>
      <c r="O2530" s="17">
        <v>0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94</v>
      </c>
      <c r="U2530" s="19">
        <v>0</v>
      </c>
      <c r="V2530" s="19">
        <v>0</v>
      </c>
      <c r="W2530" s="18">
        <v>0</v>
      </c>
    </row>
    <row r="2531" spans="2:23" x14ac:dyDescent="0.35">
      <c r="B2531" s="11" t="s">
        <v>54</v>
      </c>
      <c r="C2531" s="16" t="s">
        <v>77</v>
      </c>
      <c r="D2531" s="11" t="s">
        <v>30</v>
      </c>
      <c r="E2531" s="11" t="s">
        <v>112</v>
      </c>
      <c r="F2531" s="13">
        <v>248.04</v>
      </c>
      <c r="G2531" s="17">
        <v>52000</v>
      </c>
      <c r="H2531" s="17">
        <v>248.04</v>
      </c>
      <c r="I2531" s="17">
        <v>1</v>
      </c>
      <c r="J2531" s="17">
        <v>-5.5098680000000003E-12</v>
      </c>
      <c r="K2531" s="17">
        <v>0</v>
      </c>
      <c r="L2531" s="17">
        <v>-9.1709880000000007E-12</v>
      </c>
      <c r="M2531" s="17">
        <v>0</v>
      </c>
      <c r="N2531" s="17">
        <v>3.6611199999999997E-12</v>
      </c>
      <c r="O2531" s="17">
        <v>0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94</v>
      </c>
      <c r="U2531" s="19">
        <v>0</v>
      </c>
      <c r="V2531" s="19">
        <v>0</v>
      </c>
      <c r="W2531" s="18">
        <v>0</v>
      </c>
    </row>
    <row r="2532" spans="2:23" x14ac:dyDescent="0.35">
      <c r="B2532" s="11" t="s">
        <v>54</v>
      </c>
      <c r="C2532" s="16" t="s">
        <v>77</v>
      </c>
      <c r="D2532" s="11" t="s">
        <v>30</v>
      </c>
      <c r="E2532" s="11" t="s">
        <v>112</v>
      </c>
      <c r="F2532" s="13">
        <v>248.04</v>
      </c>
      <c r="G2532" s="17">
        <v>53050</v>
      </c>
      <c r="H2532" s="17">
        <v>247.56</v>
      </c>
      <c r="I2532" s="17">
        <v>1</v>
      </c>
      <c r="J2532" s="17">
        <v>-106.539200194062</v>
      </c>
      <c r="K2532" s="17">
        <v>0.10669565107311001</v>
      </c>
      <c r="L2532" s="17">
        <v>-110.958719522333</v>
      </c>
      <c r="M2532" s="17">
        <v>0.115731271917535</v>
      </c>
      <c r="N2532" s="17">
        <v>4.4195193282704501</v>
      </c>
      <c r="O2532" s="17">
        <v>-9.0356208444250796E-3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93</v>
      </c>
      <c r="U2532" s="19">
        <v>-0.11765756767876399</v>
      </c>
      <c r="V2532" s="19">
        <v>0</v>
      </c>
      <c r="W2532" s="18">
        <v>-0.117676230254994</v>
      </c>
    </row>
    <row r="2533" spans="2:23" x14ac:dyDescent="0.35">
      <c r="B2533" s="11" t="s">
        <v>54</v>
      </c>
      <c r="C2533" s="16" t="s">
        <v>77</v>
      </c>
      <c r="D2533" s="11" t="s">
        <v>30</v>
      </c>
      <c r="E2533" s="11" t="s">
        <v>112</v>
      </c>
      <c r="F2533" s="13">
        <v>248.04</v>
      </c>
      <c r="G2533" s="17">
        <v>53050</v>
      </c>
      <c r="H2533" s="17">
        <v>247.56</v>
      </c>
      <c r="I2533" s="17">
        <v>2</v>
      </c>
      <c r="J2533" s="17">
        <v>-94.224686686513806</v>
      </c>
      <c r="K2533" s="17">
        <v>7.5465478439959405E-2</v>
      </c>
      <c r="L2533" s="17">
        <v>-98.133368404161402</v>
      </c>
      <c r="M2533" s="17">
        <v>8.1856342951948297E-2</v>
      </c>
      <c r="N2533" s="17">
        <v>3.9086817176475401</v>
      </c>
      <c r="O2533" s="17">
        <v>-6.3908645119888701E-3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93</v>
      </c>
      <c r="U2533" s="19">
        <v>0.29251099839993799</v>
      </c>
      <c r="V2533" s="19">
        <v>0</v>
      </c>
      <c r="W2533" s="18">
        <v>0.29246460096955101</v>
      </c>
    </row>
    <row r="2534" spans="2:23" x14ac:dyDescent="0.35">
      <c r="B2534" s="11" t="s">
        <v>54</v>
      </c>
      <c r="C2534" s="16" t="s">
        <v>77</v>
      </c>
      <c r="D2534" s="11" t="s">
        <v>30</v>
      </c>
      <c r="E2534" s="11" t="s">
        <v>112</v>
      </c>
      <c r="F2534" s="13">
        <v>248.04</v>
      </c>
      <c r="G2534" s="17">
        <v>53100</v>
      </c>
      <c r="H2534" s="17">
        <v>248.04</v>
      </c>
      <c r="I2534" s="17">
        <v>2</v>
      </c>
      <c r="J2534" s="17">
        <v>7.8022010000000006E-12</v>
      </c>
      <c r="K2534" s="17">
        <v>0</v>
      </c>
      <c r="L2534" s="17">
        <v>5.9175110000000001E-12</v>
      </c>
      <c r="M2534" s="17">
        <v>0</v>
      </c>
      <c r="N2534" s="17">
        <v>1.8846900000000001E-12</v>
      </c>
      <c r="O2534" s="17">
        <v>0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94</v>
      </c>
      <c r="U2534" s="19">
        <v>0</v>
      </c>
      <c r="V2534" s="19">
        <v>0</v>
      </c>
      <c r="W2534" s="18">
        <v>0</v>
      </c>
    </row>
    <row r="2535" spans="2:23" x14ac:dyDescent="0.35">
      <c r="B2535" s="11" t="s">
        <v>54</v>
      </c>
      <c r="C2535" s="16" t="s">
        <v>77</v>
      </c>
      <c r="D2535" s="11" t="s">
        <v>30</v>
      </c>
      <c r="E2535" s="11" t="s">
        <v>113</v>
      </c>
      <c r="F2535" s="13">
        <v>248.18</v>
      </c>
      <c r="G2535" s="17">
        <v>53000</v>
      </c>
      <c r="H2535" s="17">
        <v>248.04</v>
      </c>
      <c r="I2535" s="17">
        <v>2</v>
      </c>
      <c r="J2535" s="17">
        <v>-33.317015009829099</v>
      </c>
      <c r="K2535" s="17">
        <v>0</v>
      </c>
      <c r="L2535" s="17">
        <v>-33.044230630533697</v>
      </c>
      <c r="M2535" s="17">
        <v>0</v>
      </c>
      <c r="N2535" s="17">
        <v>-0.27278437929537103</v>
      </c>
      <c r="O2535" s="17">
        <v>0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93</v>
      </c>
      <c r="U2535" s="19">
        <v>-3.8189813101355899E-2</v>
      </c>
      <c r="V2535" s="19">
        <v>0</v>
      </c>
      <c r="W2535" s="18">
        <v>-3.8195870682795799E-2</v>
      </c>
    </row>
    <row r="2536" spans="2:23" x14ac:dyDescent="0.35">
      <c r="B2536" s="11" t="s">
        <v>54</v>
      </c>
      <c r="C2536" s="16" t="s">
        <v>77</v>
      </c>
      <c r="D2536" s="11" t="s">
        <v>30</v>
      </c>
      <c r="E2536" s="11" t="s">
        <v>113</v>
      </c>
      <c r="F2536" s="13">
        <v>248.18</v>
      </c>
      <c r="G2536" s="17">
        <v>53000</v>
      </c>
      <c r="H2536" s="17">
        <v>248.04</v>
      </c>
      <c r="I2536" s="17">
        <v>3</v>
      </c>
      <c r="J2536" s="17">
        <v>-33.317015009829099</v>
      </c>
      <c r="K2536" s="17">
        <v>0</v>
      </c>
      <c r="L2536" s="17">
        <v>-33.044230630533697</v>
      </c>
      <c r="M2536" s="17">
        <v>0</v>
      </c>
      <c r="N2536" s="17">
        <v>-0.27278437929537103</v>
      </c>
      <c r="O2536" s="17">
        <v>0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93</v>
      </c>
      <c r="U2536" s="19">
        <v>-3.8189813101355899E-2</v>
      </c>
      <c r="V2536" s="19">
        <v>0</v>
      </c>
      <c r="W2536" s="18">
        <v>-3.8195870682795799E-2</v>
      </c>
    </row>
    <row r="2537" spans="2:23" x14ac:dyDescent="0.35">
      <c r="B2537" s="11" t="s">
        <v>54</v>
      </c>
      <c r="C2537" s="16" t="s">
        <v>77</v>
      </c>
      <c r="D2537" s="11" t="s">
        <v>30</v>
      </c>
      <c r="E2537" s="11" t="s">
        <v>113</v>
      </c>
      <c r="F2537" s="13">
        <v>248.18</v>
      </c>
      <c r="G2537" s="17">
        <v>53000</v>
      </c>
      <c r="H2537" s="17">
        <v>248.04</v>
      </c>
      <c r="I2537" s="17">
        <v>4</v>
      </c>
      <c r="J2537" s="17">
        <v>-36.567455498593098</v>
      </c>
      <c r="K2537" s="17">
        <v>0</v>
      </c>
      <c r="L2537" s="17">
        <v>-36.268058009122498</v>
      </c>
      <c r="M2537" s="17">
        <v>0</v>
      </c>
      <c r="N2537" s="17">
        <v>-0.29939748947056499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93</v>
      </c>
      <c r="U2537" s="19">
        <v>-4.1915648525883503E-2</v>
      </c>
      <c r="V2537" s="19">
        <v>0</v>
      </c>
      <c r="W2537" s="18">
        <v>-4.1922297090878503E-2</v>
      </c>
    </row>
    <row r="2538" spans="2:23" x14ac:dyDescent="0.35">
      <c r="B2538" s="11" t="s">
        <v>54</v>
      </c>
      <c r="C2538" s="16" t="s">
        <v>77</v>
      </c>
      <c r="D2538" s="11" t="s">
        <v>30</v>
      </c>
      <c r="E2538" s="11" t="s">
        <v>113</v>
      </c>
      <c r="F2538" s="13">
        <v>248.18</v>
      </c>
      <c r="G2538" s="17">
        <v>53204</v>
      </c>
      <c r="H2538" s="17">
        <v>248.1</v>
      </c>
      <c r="I2538" s="17">
        <v>1</v>
      </c>
      <c r="J2538" s="17">
        <v>9.2189350521128901</v>
      </c>
      <c r="K2538" s="17">
        <v>1.0861563974670699E-2</v>
      </c>
      <c r="L2538" s="17">
        <v>9.8170621888075793</v>
      </c>
      <c r="M2538" s="17">
        <v>1.23166879404174E-2</v>
      </c>
      <c r="N2538" s="17">
        <v>-0.59812713669469098</v>
      </c>
      <c r="O2538" s="17">
        <v>-1.45512396574673E-3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93</v>
      </c>
      <c r="U2538" s="19">
        <v>-0.40892463179597499</v>
      </c>
      <c r="V2538" s="19">
        <v>0</v>
      </c>
      <c r="W2538" s="18">
        <v>-0.408989494492561</v>
      </c>
    </row>
    <row r="2539" spans="2:23" x14ac:dyDescent="0.35">
      <c r="B2539" s="11" t="s">
        <v>54</v>
      </c>
      <c r="C2539" s="16" t="s">
        <v>77</v>
      </c>
      <c r="D2539" s="11" t="s">
        <v>30</v>
      </c>
      <c r="E2539" s="11" t="s">
        <v>113</v>
      </c>
      <c r="F2539" s="13">
        <v>248.18</v>
      </c>
      <c r="G2539" s="17">
        <v>53304</v>
      </c>
      <c r="H2539" s="17">
        <v>249.54</v>
      </c>
      <c r="I2539" s="17">
        <v>1</v>
      </c>
      <c r="J2539" s="17">
        <v>36.3178109742366</v>
      </c>
      <c r="K2539" s="17">
        <v>0.122269760620128</v>
      </c>
      <c r="L2539" s="17">
        <v>36.700189064321002</v>
      </c>
      <c r="M2539" s="17">
        <v>0.124857989430985</v>
      </c>
      <c r="N2539" s="17">
        <v>-0.38237809008436802</v>
      </c>
      <c r="O2539" s="17">
        <v>-2.58822881085777E-3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93</v>
      </c>
      <c r="U2539" s="19">
        <v>-0.12407241935532901</v>
      </c>
      <c r="V2539" s="19">
        <v>0</v>
      </c>
      <c r="W2539" s="18">
        <v>-0.124092099440766</v>
      </c>
    </row>
    <row r="2540" spans="2:23" x14ac:dyDescent="0.35">
      <c r="B2540" s="11" t="s">
        <v>54</v>
      </c>
      <c r="C2540" s="16" t="s">
        <v>77</v>
      </c>
      <c r="D2540" s="11" t="s">
        <v>30</v>
      </c>
      <c r="E2540" s="11" t="s">
        <v>113</v>
      </c>
      <c r="F2540" s="13">
        <v>248.18</v>
      </c>
      <c r="G2540" s="17">
        <v>53354</v>
      </c>
      <c r="H2540" s="17">
        <v>248.54</v>
      </c>
      <c r="I2540" s="17">
        <v>1</v>
      </c>
      <c r="J2540" s="17">
        <v>28.688110647033799</v>
      </c>
      <c r="K2540" s="17">
        <v>1.7283161542425599E-2</v>
      </c>
      <c r="L2540" s="17">
        <v>28.351229560760899</v>
      </c>
      <c r="M2540" s="17">
        <v>1.6879636569746299E-2</v>
      </c>
      <c r="N2540" s="17">
        <v>0.33688108627290497</v>
      </c>
      <c r="O2540" s="17">
        <v>4.0352497267932803E-4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94</v>
      </c>
      <c r="U2540" s="19">
        <v>-2.1057728843603098E-2</v>
      </c>
      <c r="V2540" s="19">
        <v>0</v>
      </c>
      <c r="W2540" s="18">
        <v>-2.1061068972738298E-2</v>
      </c>
    </row>
    <row r="2541" spans="2:23" x14ac:dyDescent="0.35">
      <c r="B2541" s="11" t="s">
        <v>54</v>
      </c>
      <c r="C2541" s="16" t="s">
        <v>77</v>
      </c>
      <c r="D2541" s="11" t="s">
        <v>30</v>
      </c>
      <c r="E2541" s="11" t="s">
        <v>113</v>
      </c>
      <c r="F2541" s="13">
        <v>248.18</v>
      </c>
      <c r="G2541" s="17">
        <v>53454</v>
      </c>
      <c r="H2541" s="17">
        <v>248.87</v>
      </c>
      <c r="I2541" s="17">
        <v>1</v>
      </c>
      <c r="J2541" s="17">
        <v>22.1120382381946</v>
      </c>
      <c r="K2541" s="17">
        <v>3.3345860430231203E-2</v>
      </c>
      <c r="L2541" s="17">
        <v>21.778791043931399</v>
      </c>
      <c r="M2541" s="17">
        <v>3.2348333422662502E-2</v>
      </c>
      <c r="N2541" s="17">
        <v>0.33324719426314198</v>
      </c>
      <c r="O2541" s="17">
        <v>9.9752700756870305E-4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94</v>
      </c>
      <c r="U2541" s="19">
        <v>1.7969835514444699E-2</v>
      </c>
      <c r="V2541" s="19">
        <v>0</v>
      </c>
      <c r="W2541" s="18">
        <v>1.7966985179937899E-2</v>
      </c>
    </row>
    <row r="2542" spans="2:23" x14ac:dyDescent="0.35">
      <c r="B2542" s="11" t="s">
        <v>54</v>
      </c>
      <c r="C2542" s="16" t="s">
        <v>77</v>
      </c>
      <c r="D2542" s="11" t="s">
        <v>30</v>
      </c>
      <c r="E2542" s="11" t="s">
        <v>113</v>
      </c>
      <c r="F2542" s="13">
        <v>248.18</v>
      </c>
      <c r="G2542" s="17">
        <v>53604</v>
      </c>
      <c r="H2542" s="17">
        <v>248.89</v>
      </c>
      <c r="I2542" s="17">
        <v>1</v>
      </c>
      <c r="J2542" s="17">
        <v>25.735372329258201</v>
      </c>
      <c r="K2542" s="17">
        <v>2.8810458418261398E-2</v>
      </c>
      <c r="L2542" s="17">
        <v>25.2848594741318</v>
      </c>
      <c r="M2542" s="17">
        <v>2.7810599160256799E-2</v>
      </c>
      <c r="N2542" s="17">
        <v>0.45051285512641698</v>
      </c>
      <c r="O2542" s="17">
        <v>9.9985925800462794E-4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94</v>
      </c>
      <c r="U2542" s="19">
        <v>-7.13641064515666E-2</v>
      </c>
      <c r="V2542" s="19">
        <v>0</v>
      </c>
      <c r="W2542" s="18">
        <v>-7.1375426064091696E-2</v>
      </c>
    </row>
    <row r="2543" spans="2:23" x14ac:dyDescent="0.35">
      <c r="B2543" s="11" t="s">
        <v>54</v>
      </c>
      <c r="C2543" s="16" t="s">
        <v>77</v>
      </c>
      <c r="D2543" s="11" t="s">
        <v>30</v>
      </c>
      <c r="E2543" s="11" t="s">
        <v>113</v>
      </c>
      <c r="F2543" s="13">
        <v>248.18</v>
      </c>
      <c r="G2543" s="17">
        <v>53654</v>
      </c>
      <c r="H2543" s="17">
        <v>248.04</v>
      </c>
      <c r="I2543" s="17">
        <v>1</v>
      </c>
      <c r="J2543" s="17">
        <v>-18.985857009636401</v>
      </c>
      <c r="K2543" s="17">
        <v>1.75797691168578E-2</v>
      </c>
      <c r="L2543" s="17">
        <v>-19.6921747429036</v>
      </c>
      <c r="M2543" s="17">
        <v>1.89121157575434E-2</v>
      </c>
      <c r="N2543" s="17">
        <v>0.70631773326726999</v>
      </c>
      <c r="O2543" s="17">
        <v>-1.3323466406855999E-3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94</v>
      </c>
      <c r="U2543" s="19">
        <v>-0.23168404236307699</v>
      </c>
      <c r="V2543" s="19">
        <v>0</v>
      </c>
      <c r="W2543" s="18">
        <v>-0.23172079155981101</v>
      </c>
    </row>
    <row r="2544" spans="2:23" x14ac:dyDescent="0.35">
      <c r="B2544" s="11" t="s">
        <v>54</v>
      </c>
      <c r="C2544" s="16" t="s">
        <v>77</v>
      </c>
      <c r="D2544" s="11" t="s">
        <v>30</v>
      </c>
      <c r="E2544" s="11" t="s">
        <v>114</v>
      </c>
      <c r="F2544" s="13">
        <v>247.56</v>
      </c>
      <c r="G2544" s="17">
        <v>53150</v>
      </c>
      <c r="H2544" s="17">
        <v>247.18</v>
      </c>
      <c r="I2544" s="17">
        <v>1</v>
      </c>
      <c r="J2544" s="17">
        <v>-11.962541154302601</v>
      </c>
      <c r="K2544" s="17">
        <v>3.9152814141589897E-3</v>
      </c>
      <c r="L2544" s="17">
        <v>-14.1827853485182</v>
      </c>
      <c r="M2544" s="17">
        <v>5.50350231062502E-3</v>
      </c>
      <c r="N2544" s="17">
        <v>2.2202441942155602</v>
      </c>
      <c r="O2544" s="17">
        <v>-1.5882208964660199E-3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94</v>
      </c>
      <c r="U2544" s="19">
        <v>0.45081459064310198</v>
      </c>
      <c r="V2544" s="19">
        <v>0</v>
      </c>
      <c r="W2544" s="18">
        <v>0.45074308345635999</v>
      </c>
    </row>
    <row r="2545" spans="2:23" x14ac:dyDescent="0.35">
      <c r="B2545" s="11" t="s">
        <v>54</v>
      </c>
      <c r="C2545" s="16" t="s">
        <v>77</v>
      </c>
      <c r="D2545" s="11" t="s">
        <v>30</v>
      </c>
      <c r="E2545" s="11" t="s">
        <v>114</v>
      </c>
      <c r="F2545" s="13">
        <v>247.56</v>
      </c>
      <c r="G2545" s="17">
        <v>53150</v>
      </c>
      <c r="H2545" s="17">
        <v>247.18</v>
      </c>
      <c r="I2545" s="17">
        <v>2</v>
      </c>
      <c r="J2545" s="17">
        <v>-11.927417633103</v>
      </c>
      <c r="K2545" s="17">
        <v>3.89659155129419E-3</v>
      </c>
      <c r="L2545" s="17">
        <v>-14.141142911896299</v>
      </c>
      <c r="M2545" s="17">
        <v>5.4772309669895098E-3</v>
      </c>
      <c r="N2545" s="17">
        <v>2.21372527879321</v>
      </c>
      <c r="O2545" s="17">
        <v>-1.58063941569532E-3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94</v>
      </c>
      <c r="U2545" s="19">
        <v>0.45021283368085802</v>
      </c>
      <c r="V2545" s="19">
        <v>0</v>
      </c>
      <c r="W2545" s="18">
        <v>0.45014142194343798</v>
      </c>
    </row>
    <row r="2546" spans="2:23" x14ac:dyDescent="0.35">
      <c r="B2546" s="11" t="s">
        <v>54</v>
      </c>
      <c r="C2546" s="16" t="s">
        <v>77</v>
      </c>
      <c r="D2546" s="11" t="s">
        <v>30</v>
      </c>
      <c r="E2546" s="11" t="s">
        <v>114</v>
      </c>
      <c r="F2546" s="13">
        <v>247.56</v>
      </c>
      <c r="G2546" s="17">
        <v>53900</v>
      </c>
      <c r="H2546" s="17">
        <v>246.99</v>
      </c>
      <c r="I2546" s="17">
        <v>1</v>
      </c>
      <c r="J2546" s="17">
        <v>-17.2962703698642</v>
      </c>
      <c r="K2546" s="17">
        <v>1.40605655292497E-2</v>
      </c>
      <c r="L2546" s="17">
        <v>-19.196008168243001</v>
      </c>
      <c r="M2546" s="17">
        <v>1.7318876290976799E-2</v>
      </c>
      <c r="N2546" s="17">
        <v>1.8997377983788</v>
      </c>
      <c r="O2546" s="17">
        <v>-3.2583107617270499E-3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93</v>
      </c>
      <c r="U2546" s="19">
        <v>0.277151751469847</v>
      </c>
      <c r="V2546" s="19">
        <v>0</v>
      </c>
      <c r="W2546" s="18">
        <v>0.27710779028833299</v>
      </c>
    </row>
    <row r="2547" spans="2:23" x14ac:dyDescent="0.35">
      <c r="B2547" s="11" t="s">
        <v>54</v>
      </c>
      <c r="C2547" s="16" t="s">
        <v>77</v>
      </c>
      <c r="D2547" s="11" t="s">
        <v>30</v>
      </c>
      <c r="E2547" s="11" t="s">
        <v>114</v>
      </c>
      <c r="F2547" s="13">
        <v>247.56</v>
      </c>
      <c r="G2547" s="17">
        <v>53900</v>
      </c>
      <c r="H2547" s="17">
        <v>246.99</v>
      </c>
      <c r="I2547" s="17">
        <v>2</v>
      </c>
      <c r="J2547" s="17">
        <v>-17.275327148876599</v>
      </c>
      <c r="K2547" s="17">
        <v>1.39847544507994E-2</v>
      </c>
      <c r="L2547" s="17">
        <v>-19.1727646462266</v>
      </c>
      <c r="M2547" s="17">
        <v>1.7225497209855899E-2</v>
      </c>
      <c r="N2547" s="17">
        <v>1.8974374973500501</v>
      </c>
      <c r="O2547" s="17">
        <v>-3.2407427590565698E-3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93</v>
      </c>
      <c r="U2547" s="19">
        <v>0.2801847077438</v>
      </c>
      <c r="V2547" s="19">
        <v>0</v>
      </c>
      <c r="W2547" s="18">
        <v>0.280140265481649</v>
      </c>
    </row>
    <row r="2548" spans="2:23" x14ac:dyDescent="0.35">
      <c r="B2548" s="11" t="s">
        <v>54</v>
      </c>
      <c r="C2548" s="16" t="s">
        <v>77</v>
      </c>
      <c r="D2548" s="11" t="s">
        <v>30</v>
      </c>
      <c r="E2548" s="11" t="s">
        <v>115</v>
      </c>
      <c r="F2548" s="13">
        <v>247.18</v>
      </c>
      <c r="G2548" s="17">
        <v>53550</v>
      </c>
      <c r="H2548" s="17">
        <v>246.71</v>
      </c>
      <c r="I2548" s="17">
        <v>1</v>
      </c>
      <c r="J2548" s="17">
        <v>-19.9300823435807</v>
      </c>
      <c r="K2548" s="17">
        <v>9.7713212826589096E-3</v>
      </c>
      <c r="L2548" s="17">
        <v>-20.912235880057601</v>
      </c>
      <c r="M2548" s="17">
        <v>1.0758111593777899E-2</v>
      </c>
      <c r="N2548" s="17">
        <v>0.98215353647689596</v>
      </c>
      <c r="O2548" s="17">
        <v>-9.867903111190231E-4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93</v>
      </c>
      <c r="U2548" s="19">
        <v>0.21792922876485199</v>
      </c>
      <c r="V2548" s="19">
        <v>0</v>
      </c>
      <c r="W2548" s="18">
        <v>0.21789466132541899</v>
      </c>
    </row>
    <row r="2549" spans="2:23" x14ac:dyDescent="0.35">
      <c r="B2549" s="11" t="s">
        <v>54</v>
      </c>
      <c r="C2549" s="16" t="s">
        <v>77</v>
      </c>
      <c r="D2549" s="11" t="s">
        <v>30</v>
      </c>
      <c r="E2549" s="11" t="s">
        <v>115</v>
      </c>
      <c r="F2549" s="13">
        <v>247.18</v>
      </c>
      <c r="G2549" s="17">
        <v>54200</v>
      </c>
      <c r="H2549" s="17">
        <v>247.1</v>
      </c>
      <c r="I2549" s="17">
        <v>1</v>
      </c>
      <c r="J2549" s="17">
        <v>-5.8782315231343096</v>
      </c>
      <c r="K2549" s="17">
        <v>2.2805379854116099E-4</v>
      </c>
      <c r="L2549" s="17">
        <v>-6.8759840973742703</v>
      </c>
      <c r="M2549" s="17">
        <v>3.1204243822847001E-4</v>
      </c>
      <c r="N2549" s="17">
        <v>0.99775257423996699</v>
      </c>
      <c r="O2549" s="17">
        <v>-8.3988639687309006E-5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93</v>
      </c>
      <c r="U2549" s="19">
        <v>5.90632535268883E-2</v>
      </c>
      <c r="V2549" s="19">
        <v>0</v>
      </c>
      <c r="W2549" s="18">
        <v>5.90538850477237E-2</v>
      </c>
    </row>
    <row r="2550" spans="2:23" x14ac:dyDescent="0.35">
      <c r="B2550" s="11" t="s">
        <v>54</v>
      </c>
      <c r="C2550" s="16" t="s">
        <v>77</v>
      </c>
      <c r="D2550" s="11" t="s">
        <v>30</v>
      </c>
      <c r="E2550" s="11" t="s">
        <v>116</v>
      </c>
      <c r="F2550" s="13">
        <v>247.11</v>
      </c>
      <c r="G2550" s="17">
        <v>53150</v>
      </c>
      <c r="H2550" s="17">
        <v>247.18</v>
      </c>
      <c r="I2550" s="17">
        <v>1</v>
      </c>
      <c r="J2550" s="17">
        <v>-29.8907374802384</v>
      </c>
      <c r="K2550" s="17">
        <v>0</v>
      </c>
      <c r="L2550" s="17">
        <v>-30.2001751014026</v>
      </c>
      <c r="M2550" s="17">
        <v>0</v>
      </c>
      <c r="N2550" s="17">
        <v>0.309437621164182</v>
      </c>
      <c r="O2550" s="17">
        <v>0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94</v>
      </c>
      <c r="U2550" s="19">
        <v>-2.1660633481490599E-2</v>
      </c>
      <c r="V2550" s="19">
        <v>0</v>
      </c>
      <c r="W2550" s="18">
        <v>-2.1664069241990502E-2</v>
      </c>
    </row>
    <row r="2551" spans="2:23" x14ac:dyDescent="0.35">
      <c r="B2551" s="11" t="s">
        <v>54</v>
      </c>
      <c r="C2551" s="16" t="s">
        <v>77</v>
      </c>
      <c r="D2551" s="11" t="s">
        <v>30</v>
      </c>
      <c r="E2551" s="11" t="s">
        <v>116</v>
      </c>
      <c r="F2551" s="13">
        <v>247.11</v>
      </c>
      <c r="G2551" s="17">
        <v>53150</v>
      </c>
      <c r="H2551" s="17">
        <v>247.18</v>
      </c>
      <c r="I2551" s="17">
        <v>2</v>
      </c>
      <c r="J2551" s="17">
        <v>-25.096546670994599</v>
      </c>
      <c r="K2551" s="17">
        <v>0</v>
      </c>
      <c r="L2551" s="17">
        <v>-25.356353432418398</v>
      </c>
      <c r="M2551" s="17">
        <v>0</v>
      </c>
      <c r="N2551" s="17">
        <v>0.25980676142383102</v>
      </c>
      <c r="O2551" s="17">
        <v>0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94</v>
      </c>
      <c r="U2551" s="19">
        <v>-1.81864732996663E-2</v>
      </c>
      <c r="V2551" s="19">
        <v>0</v>
      </c>
      <c r="W2551" s="18">
        <v>-1.81893579967667E-2</v>
      </c>
    </row>
    <row r="2552" spans="2:23" x14ac:dyDescent="0.35">
      <c r="B2552" s="11" t="s">
        <v>54</v>
      </c>
      <c r="C2552" s="16" t="s">
        <v>77</v>
      </c>
      <c r="D2552" s="11" t="s">
        <v>30</v>
      </c>
      <c r="E2552" s="11" t="s">
        <v>116</v>
      </c>
      <c r="F2552" s="13">
        <v>247.11</v>
      </c>
      <c r="G2552" s="17">
        <v>53150</v>
      </c>
      <c r="H2552" s="17">
        <v>247.18</v>
      </c>
      <c r="I2552" s="17">
        <v>3</v>
      </c>
      <c r="J2552" s="17">
        <v>-30.7068668312345</v>
      </c>
      <c r="K2552" s="17">
        <v>0</v>
      </c>
      <c r="L2552" s="17">
        <v>-31.024753261167799</v>
      </c>
      <c r="M2552" s="17">
        <v>0</v>
      </c>
      <c r="N2552" s="17">
        <v>0.317886429933256</v>
      </c>
      <c r="O2552" s="17">
        <v>0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94</v>
      </c>
      <c r="U2552" s="19">
        <v>-2.2252050095325701E-2</v>
      </c>
      <c r="V2552" s="19">
        <v>0</v>
      </c>
      <c r="W2552" s="18">
        <v>-2.2255579664986001E-2</v>
      </c>
    </row>
    <row r="2553" spans="2:23" x14ac:dyDescent="0.35">
      <c r="B2553" s="11" t="s">
        <v>54</v>
      </c>
      <c r="C2553" s="16" t="s">
        <v>77</v>
      </c>
      <c r="D2553" s="11" t="s">
        <v>30</v>
      </c>
      <c r="E2553" s="11" t="s">
        <v>116</v>
      </c>
      <c r="F2553" s="13">
        <v>247.11</v>
      </c>
      <c r="G2553" s="17">
        <v>53654</v>
      </c>
      <c r="H2553" s="17">
        <v>248.04</v>
      </c>
      <c r="I2553" s="17">
        <v>1</v>
      </c>
      <c r="J2553" s="17">
        <v>68.992767105650699</v>
      </c>
      <c r="K2553" s="17">
        <v>0.14946406006488899</v>
      </c>
      <c r="L2553" s="17">
        <v>69.573443926287098</v>
      </c>
      <c r="M2553" s="17">
        <v>0.151990572732596</v>
      </c>
      <c r="N2553" s="17">
        <v>-0.58067682063640502</v>
      </c>
      <c r="O2553" s="17">
        <v>-2.5265126677072899E-3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94</v>
      </c>
      <c r="U2553" s="19">
        <v>-8.5471930515788205E-2</v>
      </c>
      <c r="V2553" s="19">
        <v>0</v>
      </c>
      <c r="W2553" s="18">
        <v>-8.5485487879332897E-2</v>
      </c>
    </row>
    <row r="2554" spans="2:23" x14ac:dyDescent="0.35">
      <c r="B2554" s="11" t="s">
        <v>54</v>
      </c>
      <c r="C2554" s="16" t="s">
        <v>77</v>
      </c>
      <c r="D2554" s="11" t="s">
        <v>30</v>
      </c>
      <c r="E2554" s="11" t="s">
        <v>116</v>
      </c>
      <c r="F2554" s="13">
        <v>247.11</v>
      </c>
      <c r="G2554" s="17">
        <v>53654</v>
      </c>
      <c r="H2554" s="17">
        <v>248.04</v>
      </c>
      <c r="I2554" s="17">
        <v>2</v>
      </c>
      <c r="J2554" s="17">
        <v>68.992767105650699</v>
      </c>
      <c r="K2554" s="17">
        <v>0.14946406006488899</v>
      </c>
      <c r="L2554" s="17">
        <v>69.573443926287098</v>
      </c>
      <c r="M2554" s="17">
        <v>0.151990572732596</v>
      </c>
      <c r="N2554" s="17">
        <v>-0.58067682063640502</v>
      </c>
      <c r="O2554" s="17">
        <v>-2.5265126677072899E-3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94</v>
      </c>
      <c r="U2554" s="19">
        <v>-8.5471930515788205E-2</v>
      </c>
      <c r="V2554" s="19">
        <v>0</v>
      </c>
      <c r="W2554" s="18">
        <v>-8.5485487879332897E-2</v>
      </c>
    </row>
    <row r="2555" spans="2:23" x14ac:dyDescent="0.35">
      <c r="B2555" s="11" t="s">
        <v>54</v>
      </c>
      <c r="C2555" s="16" t="s">
        <v>77</v>
      </c>
      <c r="D2555" s="11" t="s">
        <v>30</v>
      </c>
      <c r="E2555" s="11" t="s">
        <v>116</v>
      </c>
      <c r="F2555" s="13">
        <v>247.11</v>
      </c>
      <c r="G2555" s="17">
        <v>53704</v>
      </c>
      <c r="H2555" s="17">
        <v>247.36</v>
      </c>
      <c r="I2555" s="17">
        <v>1</v>
      </c>
      <c r="J2555" s="17">
        <v>4.5244207675759096</v>
      </c>
      <c r="K2555" s="17">
        <v>8.5566202119061695E-4</v>
      </c>
      <c r="L2555" s="17">
        <v>4.3967491420549996</v>
      </c>
      <c r="M2555" s="17">
        <v>8.0805264615914699E-4</v>
      </c>
      <c r="N2555" s="17">
        <v>0.127671625520905</v>
      </c>
      <c r="O2555" s="17">
        <v>4.7609375031470002E-5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94</v>
      </c>
      <c r="U2555" s="19">
        <v>-2.0147202544320699E-2</v>
      </c>
      <c r="V2555" s="19">
        <v>0</v>
      </c>
      <c r="W2555" s="18">
        <v>-2.0150398247841799E-2</v>
      </c>
    </row>
    <row r="2556" spans="2:23" x14ac:dyDescent="0.35">
      <c r="B2556" s="11" t="s">
        <v>54</v>
      </c>
      <c r="C2556" s="16" t="s">
        <v>77</v>
      </c>
      <c r="D2556" s="11" t="s">
        <v>30</v>
      </c>
      <c r="E2556" s="11" t="s">
        <v>116</v>
      </c>
      <c r="F2556" s="13">
        <v>247.11</v>
      </c>
      <c r="G2556" s="17">
        <v>58004</v>
      </c>
      <c r="H2556" s="17">
        <v>242.09</v>
      </c>
      <c r="I2556" s="17">
        <v>1</v>
      </c>
      <c r="J2556" s="17">
        <v>-57.313560894889797</v>
      </c>
      <c r="K2556" s="17">
        <v>0.69573001478738405</v>
      </c>
      <c r="L2556" s="17">
        <v>-57.464448847847002</v>
      </c>
      <c r="M2556" s="17">
        <v>0.69939809827772803</v>
      </c>
      <c r="N2556" s="17">
        <v>0.15088795295719001</v>
      </c>
      <c r="O2556" s="17">
        <v>-3.6680834903444E-3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94</v>
      </c>
      <c r="U2556" s="19">
        <v>-0.13975569789314199</v>
      </c>
      <c r="V2556" s="19">
        <v>0</v>
      </c>
      <c r="W2556" s="18">
        <v>-0.139777865624611</v>
      </c>
    </row>
    <row r="2557" spans="2:23" x14ac:dyDescent="0.35">
      <c r="B2557" s="11" t="s">
        <v>54</v>
      </c>
      <c r="C2557" s="16" t="s">
        <v>77</v>
      </c>
      <c r="D2557" s="11" t="s">
        <v>30</v>
      </c>
      <c r="E2557" s="11" t="s">
        <v>117</v>
      </c>
      <c r="F2557" s="13">
        <v>246.41</v>
      </c>
      <c r="G2557" s="17">
        <v>53050</v>
      </c>
      <c r="H2557" s="17">
        <v>247.56</v>
      </c>
      <c r="I2557" s="17">
        <v>1</v>
      </c>
      <c r="J2557" s="17">
        <v>110.64716230155901</v>
      </c>
      <c r="K2557" s="17">
        <v>0.29505134806184202</v>
      </c>
      <c r="L2557" s="17">
        <v>102.890057119026</v>
      </c>
      <c r="M2557" s="17">
        <v>0.25513136888034799</v>
      </c>
      <c r="N2557" s="17">
        <v>7.7571051825337403</v>
      </c>
      <c r="O2557" s="17">
        <v>3.9919979181493502E-2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93</v>
      </c>
      <c r="U2557" s="19">
        <v>0.93896509822732699</v>
      </c>
      <c r="V2557" s="19">
        <v>0</v>
      </c>
      <c r="W2557" s="18">
        <v>0.938816161715473</v>
      </c>
    </row>
    <row r="2558" spans="2:23" x14ac:dyDescent="0.35">
      <c r="B2558" s="11" t="s">
        <v>54</v>
      </c>
      <c r="C2558" s="16" t="s">
        <v>77</v>
      </c>
      <c r="D2558" s="11" t="s">
        <v>30</v>
      </c>
      <c r="E2558" s="11" t="s">
        <v>117</v>
      </c>
      <c r="F2558" s="13">
        <v>246.41</v>
      </c>
      <c r="G2558" s="17">
        <v>53204</v>
      </c>
      <c r="H2558" s="17">
        <v>248.1</v>
      </c>
      <c r="I2558" s="17">
        <v>1</v>
      </c>
      <c r="J2558" s="17">
        <v>30.9310520082926</v>
      </c>
      <c r="K2558" s="17">
        <v>0</v>
      </c>
      <c r="L2558" s="17">
        <v>30.440997668037799</v>
      </c>
      <c r="M2558" s="17">
        <v>0</v>
      </c>
      <c r="N2558" s="17">
        <v>0.49005434025475902</v>
      </c>
      <c r="O2558" s="17">
        <v>0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94</v>
      </c>
      <c r="U2558" s="19">
        <v>-0.82819183503053995</v>
      </c>
      <c r="V2558" s="19">
        <v>0</v>
      </c>
      <c r="W2558" s="18">
        <v>-0.82832320093890899</v>
      </c>
    </row>
    <row r="2559" spans="2:23" x14ac:dyDescent="0.35">
      <c r="B2559" s="11" t="s">
        <v>54</v>
      </c>
      <c r="C2559" s="16" t="s">
        <v>77</v>
      </c>
      <c r="D2559" s="11" t="s">
        <v>30</v>
      </c>
      <c r="E2559" s="11" t="s">
        <v>117</v>
      </c>
      <c r="F2559" s="13">
        <v>246.41</v>
      </c>
      <c r="G2559" s="17">
        <v>53204</v>
      </c>
      <c r="H2559" s="17">
        <v>248.1</v>
      </c>
      <c r="I2559" s="17">
        <v>2</v>
      </c>
      <c r="J2559" s="17">
        <v>30.9310520082926</v>
      </c>
      <c r="K2559" s="17">
        <v>0</v>
      </c>
      <c r="L2559" s="17">
        <v>30.440997668037799</v>
      </c>
      <c r="M2559" s="17">
        <v>0</v>
      </c>
      <c r="N2559" s="17">
        <v>0.49005434025475902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94</v>
      </c>
      <c r="U2559" s="19">
        <v>-0.82819183503053995</v>
      </c>
      <c r="V2559" s="19">
        <v>0</v>
      </c>
      <c r="W2559" s="18">
        <v>-0.82832320093890899</v>
      </c>
    </row>
    <row r="2560" spans="2:23" x14ac:dyDescent="0.35">
      <c r="B2560" s="11" t="s">
        <v>54</v>
      </c>
      <c r="C2560" s="16" t="s">
        <v>77</v>
      </c>
      <c r="D2560" s="11" t="s">
        <v>30</v>
      </c>
      <c r="E2560" s="11" t="s">
        <v>118</v>
      </c>
      <c r="F2560" s="13">
        <v>248.1</v>
      </c>
      <c r="G2560" s="17">
        <v>53254</v>
      </c>
      <c r="H2560" s="17">
        <v>249.4</v>
      </c>
      <c r="I2560" s="17">
        <v>1</v>
      </c>
      <c r="J2560" s="17">
        <v>24.796818436308101</v>
      </c>
      <c r="K2560" s="17">
        <v>6.4808584360964205E-2</v>
      </c>
      <c r="L2560" s="17">
        <v>24.796818620784801</v>
      </c>
      <c r="M2560" s="17">
        <v>6.4808585325255394E-2</v>
      </c>
      <c r="N2560" s="17">
        <v>-1.8447675609299999E-7</v>
      </c>
      <c r="O2560" s="17">
        <v>-9.6429123400000007E-10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94</v>
      </c>
      <c r="U2560" s="19">
        <v>-4.7661453999999999E-11</v>
      </c>
      <c r="V2560" s="19">
        <v>0</v>
      </c>
      <c r="W2560" s="18">
        <v>-4.7669013950000003E-11</v>
      </c>
    </row>
    <row r="2561" spans="2:23" x14ac:dyDescent="0.35">
      <c r="B2561" s="11" t="s">
        <v>54</v>
      </c>
      <c r="C2561" s="16" t="s">
        <v>77</v>
      </c>
      <c r="D2561" s="11" t="s">
        <v>30</v>
      </c>
      <c r="E2561" s="11" t="s">
        <v>118</v>
      </c>
      <c r="F2561" s="13">
        <v>248.1</v>
      </c>
      <c r="G2561" s="17">
        <v>53304</v>
      </c>
      <c r="H2561" s="17">
        <v>249.54</v>
      </c>
      <c r="I2561" s="17">
        <v>1</v>
      </c>
      <c r="J2561" s="17">
        <v>19.318511198318099</v>
      </c>
      <c r="K2561" s="17">
        <v>4.1575023066037102E-2</v>
      </c>
      <c r="L2561" s="17">
        <v>18.936613765626198</v>
      </c>
      <c r="M2561" s="17">
        <v>3.9947520977207301E-2</v>
      </c>
      <c r="N2561" s="17">
        <v>0.38189743269194398</v>
      </c>
      <c r="O2561" s="17">
        <v>1.6275020888298301E-3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94</v>
      </c>
      <c r="U2561" s="19">
        <v>-0.144977233333759</v>
      </c>
      <c r="V2561" s="19">
        <v>0</v>
      </c>
      <c r="W2561" s="18">
        <v>-0.14500022929332301</v>
      </c>
    </row>
    <row r="2562" spans="2:23" x14ac:dyDescent="0.35">
      <c r="B2562" s="11" t="s">
        <v>54</v>
      </c>
      <c r="C2562" s="16" t="s">
        <v>77</v>
      </c>
      <c r="D2562" s="11" t="s">
        <v>30</v>
      </c>
      <c r="E2562" s="11" t="s">
        <v>118</v>
      </c>
      <c r="F2562" s="13">
        <v>248.1</v>
      </c>
      <c r="G2562" s="17">
        <v>54104</v>
      </c>
      <c r="H2562" s="17">
        <v>249.17</v>
      </c>
      <c r="I2562" s="17">
        <v>1</v>
      </c>
      <c r="J2562" s="17">
        <v>22.085392444096001</v>
      </c>
      <c r="K2562" s="17">
        <v>4.8191138469681698E-2</v>
      </c>
      <c r="L2562" s="17">
        <v>22.085392774311799</v>
      </c>
      <c r="M2562" s="17">
        <v>4.81911399107674E-2</v>
      </c>
      <c r="N2562" s="17">
        <v>-3.3021572420899998E-7</v>
      </c>
      <c r="O2562" s="17">
        <v>-1.4410857110000001E-9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94</v>
      </c>
      <c r="U2562" s="19">
        <v>-4.9735208630000001E-9</v>
      </c>
      <c r="V2562" s="19">
        <v>0</v>
      </c>
      <c r="W2562" s="18">
        <v>-4.9743097515899998E-9</v>
      </c>
    </row>
    <row r="2563" spans="2:23" x14ac:dyDescent="0.35">
      <c r="B2563" s="11" t="s">
        <v>54</v>
      </c>
      <c r="C2563" s="16" t="s">
        <v>77</v>
      </c>
      <c r="D2563" s="11" t="s">
        <v>30</v>
      </c>
      <c r="E2563" s="11" t="s">
        <v>119</v>
      </c>
      <c r="F2563" s="13">
        <v>249.4</v>
      </c>
      <c r="G2563" s="17">
        <v>54104</v>
      </c>
      <c r="H2563" s="17">
        <v>249.17</v>
      </c>
      <c r="I2563" s="17">
        <v>1</v>
      </c>
      <c r="J2563" s="17">
        <v>-5.35434153634559</v>
      </c>
      <c r="K2563" s="17">
        <v>2.5114020600144E-3</v>
      </c>
      <c r="L2563" s="17">
        <v>-5.35434137984356</v>
      </c>
      <c r="M2563" s="17">
        <v>2.51140191320288E-3</v>
      </c>
      <c r="N2563" s="17">
        <v>-1.56502030085E-7</v>
      </c>
      <c r="O2563" s="17">
        <v>1.4681152199999999E-10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94</v>
      </c>
      <c r="U2563" s="19">
        <v>6.0244327900000003E-10</v>
      </c>
      <c r="V2563" s="19">
        <v>0</v>
      </c>
      <c r="W2563" s="18">
        <v>6.0234772082000003E-10</v>
      </c>
    </row>
    <row r="2564" spans="2:23" x14ac:dyDescent="0.35">
      <c r="B2564" s="11" t="s">
        <v>54</v>
      </c>
      <c r="C2564" s="16" t="s">
        <v>77</v>
      </c>
      <c r="D2564" s="11" t="s">
        <v>30</v>
      </c>
      <c r="E2564" s="11" t="s">
        <v>120</v>
      </c>
      <c r="F2564" s="13">
        <v>248.54</v>
      </c>
      <c r="G2564" s="17">
        <v>53404</v>
      </c>
      <c r="H2564" s="17">
        <v>248.65</v>
      </c>
      <c r="I2564" s="17">
        <v>1</v>
      </c>
      <c r="J2564" s="17">
        <v>-3.0516833528279301</v>
      </c>
      <c r="K2564" s="17">
        <v>9.0520136899211704E-4</v>
      </c>
      <c r="L2564" s="17">
        <v>-3.3884683309020698</v>
      </c>
      <c r="M2564" s="17">
        <v>1.11602295358995E-3</v>
      </c>
      <c r="N2564" s="17">
        <v>0.33678497807413399</v>
      </c>
      <c r="O2564" s="17">
        <v>-2.1082158459783301E-4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94</v>
      </c>
      <c r="U2564" s="19">
        <v>-8.9455539411257598E-2</v>
      </c>
      <c r="V2564" s="19">
        <v>0</v>
      </c>
      <c r="W2564" s="18">
        <v>-8.9469728645800106E-2</v>
      </c>
    </row>
    <row r="2565" spans="2:23" x14ac:dyDescent="0.35">
      <c r="B2565" s="11" t="s">
        <v>54</v>
      </c>
      <c r="C2565" s="16" t="s">
        <v>77</v>
      </c>
      <c r="D2565" s="11" t="s">
        <v>30</v>
      </c>
      <c r="E2565" s="11" t="s">
        <v>121</v>
      </c>
      <c r="F2565" s="13">
        <v>248.65</v>
      </c>
      <c r="G2565" s="17">
        <v>53854</v>
      </c>
      <c r="H2565" s="17">
        <v>243.36</v>
      </c>
      <c r="I2565" s="17">
        <v>1</v>
      </c>
      <c r="J2565" s="17">
        <v>-60.082184157343498</v>
      </c>
      <c r="K2565" s="17">
        <v>0.71269640767087705</v>
      </c>
      <c r="L2565" s="17">
        <v>-60.423130333543497</v>
      </c>
      <c r="M2565" s="17">
        <v>0.72080798233506505</v>
      </c>
      <c r="N2565" s="17">
        <v>0.34094617620001899</v>
      </c>
      <c r="O2565" s="17">
        <v>-8.1115746641879892E-3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94</v>
      </c>
      <c r="U2565" s="19">
        <v>-0.19188265316547001</v>
      </c>
      <c r="V2565" s="19">
        <v>0</v>
      </c>
      <c r="W2565" s="18">
        <v>-0.19191308915622399</v>
      </c>
    </row>
    <row r="2566" spans="2:23" x14ac:dyDescent="0.35">
      <c r="B2566" s="11" t="s">
        <v>54</v>
      </c>
      <c r="C2566" s="16" t="s">
        <v>77</v>
      </c>
      <c r="D2566" s="11" t="s">
        <v>30</v>
      </c>
      <c r="E2566" s="11" t="s">
        <v>122</v>
      </c>
      <c r="F2566" s="13">
        <v>248.87</v>
      </c>
      <c r="G2566" s="17">
        <v>53754</v>
      </c>
      <c r="H2566" s="17">
        <v>244.38</v>
      </c>
      <c r="I2566" s="17">
        <v>1</v>
      </c>
      <c r="J2566" s="17">
        <v>-54.136620436848098</v>
      </c>
      <c r="K2566" s="17">
        <v>0.47537148965084902</v>
      </c>
      <c r="L2566" s="17">
        <v>-54.472325822938103</v>
      </c>
      <c r="M2566" s="17">
        <v>0.48128540030688499</v>
      </c>
      <c r="N2566" s="17">
        <v>0.33570538608999101</v>
      </c>
      <c r="O2566" s="17">
        <v>-5.9139106560363603E-3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94</v>
      </c>
      <c r="U2566" s="19">
        <v>4.8798967999094597E-2</v>
      </c>
      <c r="V2566" s="19">
        <v>0</v>
      </c>
      <c r="W2566" s="18">
        <v>4.8791227617594198E-2</v>
      </c>
    </row>
    <row r="2567" spans="2:23" x14ac:dyDescent="0.35">
      <c r="B2567" s="11" t="s">
        <v>54</v>
      </c>
      <c r="C2567" s="16" t="s">
        <v>77</v>
      </c>
      <c r="D2567" s="11" t="s">
        <v>30</v>
      </c>
      <c r="E2567" s="11" t="s">
        <v>123</v>
      </c>
      <c r="F2567" s="13">
        <v>246.71</v>
      </c>
      <c r="G2567" s="17">
        <v>54050</v>
      </c>
      <c r="H2567" s="17">
        <v>245.69</v>
      </c>
      <c r="I2567" s="17">
        <v>1</v>
      </c>
      <c r="J2567" s="17">
        <v>-81.612594878295397</v>
      </c>
      <c r="K2567" s="17">
        <v>9.6578926820147196E-2</v>
      </c>
      <c r="L2567" s="17">
        <v>-83.626952662845298</v>
      </c>
      <c r="M2567" s="17">
        <v>0.10140527456927</v>
      </c>
      <c r="N2567" s="17">
        <v>2.0143577845498499</v>
      </c>
      <c r="O2567" s="17">
        <v>-4.8263477491223604E-3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93</v>
      </c>
      <c r="U2567" s="19">
        <v>0.86639812440693897</v>
      </c>
      <c r="V2567" s="19">
        <v>0</v>
      </c>
      <c r="W2567" s="18">
        <v>0.86626069830370001</v>
      </c>
    </row>
    <row r="2568" spans="2:23" x14ac:dyDescent="0.35">
      <c r="B2568" s="11" t="s">
        <v>54</v>
      </c>
      <c r="C2568" s="16" t="s">
        <v>77</v>
      </c>
      <c r="D2568" s="11" t="s">
        <v>30</v>
      </c>
      <c r="E2568" s="11" t="s">
        <v>123</v>
      </c>
      <c r="F2568" s="13">
        <v>246.71</v>
      </c>
      <c r="G2568" s="17">
        <v>54850</v>
      </c>
      <c r="H2568" s="17">
        <v>246.97</v>
      </c>
      <c r="I2568" s="17">
        <v>1</v>
      </c>
      <c r="J2568" s="17">
        <v>5.0101634630269398</v>
      </c>
      <c r="K2568" s="17">
        <v>6.55155359875128E-4</v>
      </c>
      <c r="L2568" s="17">
        <v>5.0407402283789997</v>
      </c>
      <c r="M2568" s="17">
        <v>6.63176519504956E-4</v>
      </c>
      <c r="N2568" s="17">
        <v>-3.0576765352054201E-2</v>
      </c>
      <c r="O2568" s="17">
        <v>-8.0211596298280005E-6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94</v>
      </c>
      <c r="U2568" s="19">
        <v>5.97001594850696E-3</v>
      </c>
      <c r="V2568" s="19">
        <v>0</v>
      </c>
      <c r="W2568" s="18">
        <v>5.9690689981327996E-3</v>
      </c>
    </row>
    <row r="2569" spans="2:23" x14ac:dyDescent="0.35">
      <c r="B2569" s="11" t="s">
        <v>54</v>
      </c>
      <c r="C2569" s="16" t="s">
        <v>77</v>
      </c>
      <c r="D2569" s="11" t="s">
        <v>30</v>
      </c>
      <c r="E2569" s="11" t="s">
        <v>124</v>
      </c>
      <c r="F2569" s="13">
        <v>248.89</v>
      </c>
      <c r="G2569" s="17">
        <v>53654</v>
      </c>
      <c r="H2569" s="17">
        <v>248.04</v>
      </c>
      <c r="I2569" s="17">
        <v>1</v>
      </c>
      <c r="J2569" s="17">
        <v>-51.415178078497703</v>
      </c>
      <c r="K2569" s="17">
        <v>0.10389035709795499</v>
      </c>
      <c r="L2569" s="17">
        <v>-51.866106152256101</v>
      </c>
      <c r="M2569" s="17">
        <v>0.105720653618706</v>
      </c>
      <c r="N2569" s="17">
        <v>0.45092807375840499</v>
      </c>
      <c r="O2569" s="17">
        <v>-1.8302965207512901E-3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94</v>
      </c>
      <c r="U2569" s="19">
        <v>-7.1475762333826201E-2</v>
      </c>
      <c r="V2569" s="19">
        <v>0</v>
      </c>
      <c r="W2569" s="18">
        <v>-7.1487099656953795E-2</v>
      </c>
    </row>
    <row r="2570" spans="2:23" x14ac:dyDescent="0.35">
      <c r="B2570" s="11" t="s">
        <v>54</v>
      </c>
      <c r="C2570" s="16" t="s">
        <v>77</v>
      </c>
      <c r="D2570" s="11" t="s">
        <v>30</v>
      </c>
      <c r="E2570" s="11" t="s">
        <v>125</v>
      </c>
      <c r="F2570" s="13">
        <v>247.36</v>
      </c>
      <c r="G2570" s="17">
        <v>58004</v>
      </c>
      <c r="H2570" s="17">
        <v>242.09</v>
      </c>
      <c r="I2570" s="17">
        <v>1</v>
      </c>
      <c r="J2570" s="17">
        <v>-59.850743655162098</v>
      </c>
      <c r="K2570" s="17">
        <v>0.73827318346324899</v>
      </c>
      <c r="L2570" s="17">
        <v>-59.979987450348503</v>
      </c>
      <c r="M2570" s="17">
        <v>0.74146513216551002</v>
      </c>
      <c r="N2570" s="17">
        <v>0.129243795186362</v>
      </c>
      <c r="O2570" s="17">
        <v>-3.1919487022614998E-3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94</v>
      </c>
      <c r="U2570" s="19">
        <v>-0.100034845528814</v>
      </c>
      <c r="V2570" s="19">
        <v>0</v>
      </c>
      <c r="W2570" s="18">
        <v>-0.100050712828872</v>
      </c>
    </row>
    <row r="2571" spans="2:23" x14ac:dyDescent="0.35">
      <c r="B2571" s="11" t="s">
        <v>54</v>
      </c>
      <c r="C2571" s="16" t="s">
        <v>77</v>
      </c>
      <c r="D2571" s="11" t="s">
        <v>30</v>
      </c>
      <c r="E2571" s="11" t="s">
        <v>126</v>
      </c>
      <c r="F2571" s="13">
        <v>244.38</v>
      </c>
      <c r="G2571" s="17">
        <v>53854</v>
      </c>
      <c r="H2571" s="17">
        <v>243.36</v>
      </c>
      <c r="I2571" s="17">
        <v>1</v>
      </c>
      <c r="J2571" s="17">
        <v>-47.653035111962197</v>
      </c>
      <c r="K2571" s="17">
        <v>0.112405181891404</v>
      </c>
      <c r="L2571" s="17">
        <v>-47.997092737451297</v>
      </c>
      <c r="M2571" s="17">
        <v>0.11403418510675099</v>
      </c>
      <c r="N2571" s="17">
        <v>0.344057625489053</v>
      </c>
      <c r="O2571" s="17">
        <v>-1.62900321534689E-3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93</v>
      </c>
      <c r="U2571" s="19">
        <v>-4.6326236127817999E-2</v>
      </c>
      <c r="V2571" s="19">
        <v>0</v>
      </c>
      <c r="W2571" s="18">
        <v>-4.6333584290203601E-2</v>
      </c>
    </row>
    <row r="2572" spans="2:23" x14ac:dyDescent="0.35">
      <c r="B2572" s="11" t="s">
        <v>54</v>
      </c>
      <c r="C2572" s="16" t="s">
        <v>77</v>
      </c>
      <c r="D2572" s="11" t="s">
        <v>30</v>
      </c>
      <c r="E2572" s="11" t="s">
        <v>126</v>
      </c>
      <c r="F2572" s="13">
        <v>244.38</v>
      </c>
      <c r="G2572" s="17">
        <v>58104</v>
      </c>
      <c r="H2572" s="17">
        <v>240.75</v>
      </c>
      <c r="I2572" s="17">
        <v>1</v>
      </c>
      <c r="J2572" s="17">
        <v>-47.890917723287899</v>
      </c>
      <c r="K2572" s="17">
        <v>0.29449053604863001</v>
      </c>
      <c r="L2572" s="17">
        <v>-47.886310226051499</v>
      </c>
      <c r="M2572" s="17">
        <v>0.29443387398722798</v>
      </c>
      <c r="N2572" s="17">
        <v>-4.6074972364695804E-3</v>
      </c>
      <c r="O2572" s="17">
        <v>5.6662061401158999E-5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94</v>
      </c>
      <c r="U2572" s="19">
        <v>-2.9809820446123798E-3</v>
      </c>
      <c r="V2572" s="19">
        <v>0</v>
      </c>
      <c r="W2572" s="18">
        <v>-2.9814548812156401E-3</v>
      </c>
    </row>
    <row r="2573" spans="2:23" x14ac:dyDescent="0.35">
      <c r="B2573" s="11" t="s">
        <v>54</v>
      </c>
      <c r="C2573" s="16" t="s">
        <v>77</v>
      </c>
      <c r="D2573" s="11" t="s">
        <v>30</v>
      </c>
      <c r="E2573" s="11" t="s">
        <v>127</v>
      </c>
      <c r="F2573" s="13">
        <v>244.43</v>
      </c>
      <c r="G2573" s="17">
        <v>54050</v>
      </c>
      <c r="H2573" s="17">
        <v>245.69</v>
      </c>
      <c r="I2573" s="17">
        <v>1</v>
      </c>
      <c r="J2573" s="17">
        <v>94.081011242977894</v>
      </c>
      <c r="K2573" s="17">
        <v>0.15666688917407401</v>
      </c>
      <c r="L2573" s="17">
        <v>94.059721982304296</v>
      </c>
      <c r="M2573" s="17">
        <v>0.15659599399917401</v>
      </c>
      <c r="N2573" s="17">
        <v>2.1289260673595899E-2</v>
      </c>
      <c r="O2573" s="17">
        <v>7.0895174899306997E-5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93</v>
      </c>
      <c r="U2573" s="19">
        <v>-9.4508968879064206E-3</v>
      </c>
      <c r="V2573" s="19">
        <v>0</v>
      </c>
      <c r="W2573" s="18">
        <v>-9.4523959677114498E-3</v>
      </c>
    </row>
    <row r="2574" spans="2:23" x14ac:dyDescent="0.35">
      <c r="B2574" s="11" t="s">
        <v>54</v>
      </c>
      <c r="C2574" s="16" t="s">
        <v>77</v>
      </c>
      <c r="D2574" s="11" t="s">
        <v>30</v>
      </c>
      <c r="E2574" s="11" t="s">
        <v>127</v>
      </c>
      <c r="F2574" s="13">
        <v>244.43</v>
      </c>
      <c r="G2574" s="17">
        <v>56000</v>
      </c>
      <c r="H2574" s="17">
        <v>247.29</v>
      </c>
      <c r="I2574" s="17">
        <v>1</v>
      </c>
      <c r="J2574" s="17">
        <v>58.657636119149103</v>
      </c>
      <c r="K2574" s="17">
        <v>0.33374967268339101</v>
      </c>
      <c r="L2574" s="17">
        <v>58.190181232309698</v>
      </c>
      <c r="M2574" s="17">
        <v>0.32845142760935803</v>
      </c>
      <c r="N2574" s="17">
        <v>0.46745488683936898</v>
      </c>
      <c r="O2574" s="17">
        <v>5.2982450740330098E-3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93</v>
      </c>
      <c r="U2574" s="19">
        <v>-3.4294442458833403E-2</v>
      </c>
      <c r="V2574" s="19">
        <v>0</v>
      </c>
      <c r="W2574" s="18">
        <v>-3.4299882165426801E-2</v>
      </c>
    </row>
    <row r="2575" spans="2:23" x14ac:dyDescent="0.35">
      <c r="B2575" s="11" t="s">
        <v>54</v>
      </c>
      <c r="C2575" s="16" t="s">
        <v>77</v>
      </c>
      <c r="D2575" s="11" t="s">
        <v>30</v>
      </c>
      <c r="E2575" s="11" t="s">
        <v>127</v>
      </c>
      <c r="F2575" s="13">
        <v>244.43</v>
      </c>
      <c r="G2575" s="17">
        <v>58450</v>
      </c>
      <c r="H2575" s="17">
        <v>242</v>
      </c>
      <c r="I2575" s="17">
        <v>1</v>
      </c>
      <c r="J2575" s="17">
        <v>-178.00717602974899</v>
      </c>
      <c r="K2575" s="17">
        <v>0.81054206968864495</v>
      </c>
      <c r="L2575" s="17">
        <v>-178.48567905149699</v>
      </c>
      <c r="M2575" s="17">
        <v>0.81490558048520101</v>
      </c>
      <c r="N2575" s="17">
        <v>0.478503021747123</v>
      </c>
      <c r="O2575" s="17">
        <v>-4.3635107965556801E-3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93</v>
      </c>
      <c r="U2575" s="19">
        <v>0.101491064461221</v>
      </c>
      <c r="V2575" s="19">
        <v>0</v>
      </c>
      <c r="W2575" s="18">
        <v>0.101474966179023</v>
      </c>
    </row>
    <row r="2576" spans="2:23" x14ac:dyDescent="0.35">
      <c r="B2576" s="11" t="s">
        <v>54</v>
      </c>
      <c r="C2576" s="16" t="s">
        <v>77</v>
      </c>
      <c r="D2576" s="11" t="s">
        <v>30</v>
      </c>
      <c r="E2576" s="11" t="s">
        <v>128</v>
      </c>
      <c r="F2576" s="13">
        <v>243.36</v>
      </c>
      <c r="G2576" s="17">
        <v>53850</v>
      </c>
      <c r="H2576" s="17">
        <v>244.43</v>
      </c>
      <c r="I2576" s="17">
        <v>1</v>
      </c>
      <c r="J2576" s="17">
        <v>-7.4307936983660499</v>
      </c>
      <c r="K2576" s="17">
        <v>0</v>
      </c>
      <c r="L2576" s="17">
        <v>-7.7229025644986304</v>
      </c>
      <c r="M2576" s="17">
        <v>0</v>
      </c>
      <c r="N2576" s="17">
        <v>0.29210886613258702</v>
      </c>
      <c r="O2576" s="17">
        <v>0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93</v>
      </c>
      <c r="U2576" s="19">
        <v>-0.31255648676186598</v>
      </c>
      <c r="V2576" s="19">
        <v>0</v>
      </c>
      <c r="W2576" s="18">
        <v>-0.31260606376210098</v>
      </c>
    </row>
    <row r="2577" spans="2:23" x14ac:dyDescent="0.35">
      <c r="B2577" s="11" t="s">
        <v>54</v>
      </c>
      <c r="C2577" s="16" t="s">
        <v>77</v>
      </c>
      <c r="D2577" s="11" t="s">
        <v>30</v>
      </c>
      <c r="E2577" s="11" t="s">
        <v>128</v>
      </c>
      <c r="F2577" s="13">
        <v>243.36</v>
      </c>
      <c r="G2577" s="17">
        <v>53850</v>
      </c>
      <c r="H2577" s="17">
        <v>244.43</v>
      </c>
      <c r="I2577" s="17">
        <v>2</v>
      </c>
      <c r="J2577" s="17">
        <v>-17.1872556534728</v>
      </c>
      <c r="K2577" s="17">
        <v>0</v>
      </c>
      <c r="L2577" s="17">
        <v>-17.862896771321399</v>
      </c>
      <c r="M2577" s="17">
        <v>0</v>
      </c>
      <c r="N2577" s="17">
        <v>0.67564111784857706</v>
      </c>
      <c r="O2577" s="17">
        <v>0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93</v>
      </c>
      <c r="U2577" s="19">
        <v>-0.72293599609797199</v>
      </c>
      <c r="V2577" s="19">
        <v>0</v>
      </c>
      <c r="W2577" s="18">
        <v>-0.72305066656416495</v>
      </c>
    </row>
    <row r="2578" spans="2:23" x14ac:dyDescent="0.35">
      <c r="B2578" s="11" t="s">
        <v>54</v>
      </c>
      <c r="C2578" s="16" t="s">
        <v>77</v>
      </c>
      <c r="D2578" s="11" t="s">
        <v>30</v>
      </c>
      <c r="E2578" s="11" t="s">
        <v>128</v>
      </c>
      <c r="F2578" s="13">
        <v>243.36</v>
      </c>
      <c r="G2578" s="17">
        <v>58004</v>
      </c>
      <c r="H2578" s="17">
        <v>242.09</v>
      </c>
      <c r="I2578" s="17">
        <v>1</v>
      </c>
      <c r="J2578" s="17">
        <v>-58.424246192600201</v>
      </c>
      <c r="K2578" s="17">
        <v>0.116055346467901</v>
      </c>
      <c r="L2578" s="17">
        <v>-58.145821487792702</v>
      </c>
      <c r="M2578" s="17">
        <v>0.114951842920669</v>
      </c>
      <c r="N2578" s="17">
        <v>-0.278424704807478</v>
      </c>
      <c r="O2578" s="17">
        <v>1.10350354723225E-3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93</v>
      </c>
      <c r="U2578" s="19">
        <v>-8.5751476603552104E-2</v>
      </c>
      <c r="V2578" s="19">
        <v>0</v>
      </c>
      <c r="W2578" s="18">
        <v>-8.5765078308062501E-2</v>
      </c>
    </row>
    <row r="2579" spans="2:23" x14ac:dyDescent="0.35">
      <c r="B2579" s="11" t="s">
        <v>54</v>
      </c>
      <c r="C2579" s="16" t="s">
        <v>77</v>
      </c>
      <c r="D2579" s="11" t="s">
        <v>30</v>
      </c>
      <c r="E2579" s="11" t="s">
        <v>129</v>
      </c>
      <c r="F2579" s="13">
        <v>246.99</v>
      </c>
      <c r="G2579" s="17">
        <v>54000</v>
      </c>
      <c r="H2579" s="17">
        <v>245.39</v>
      </c>
      <c r="I2579" s="17">
        <v>1</v>
      </c>
      <c r="J2579" s="17">
        <v>-49.8638755239852</v>
      </c>
      <c r="K2579" s="17">
        <v>0.150676208585653</v>
      </c>
      <c r="L2579" s="17">
        <v>-53.645584653415597</v>
      </c>
      <c r="M2579" s="17">
        <v>0.17439763442009101</v>
      </c>
      <c r="N2579" s="17">
        <v>3.7817091294304102</v>
      </c>
      <c r="O2579" s="17">
        <v>-2.3721425834438599E-2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93</v>
      </c>
      <c r="U2579" s="19">
        <v>0.21075678090830199</v>
      </c>
      <c r="V2579" s="19">
        <v>0</v>
      </c>
      <c r="W2579" s="18">
        <v>0.21072335114626101</v>
      </c>
    </row>
    <row r="2580" spans="2:23" x14ac:dyDescent="0.35">
      <c r="B2580" s="11" t="s">
        <v>54</v>
      </c>
      <c r="C2580" s="16" t="s">
        <v>77</v>
      </c>
      <c r="D2580" s="11" t="s">
        <v>30</v>
      </c>
      <c r="E2580" s="11" t="s">
        <v>129</v>
      </c>
      <c r="F2580" s="13">
        <v>246.99</v>
      </c>
      <c r="G2580" s="17">
        <v>54850</v>
      </c>
      <c r="H2580" s="17">
        <v>246.97</v>
      </c>
      <c r="I2580" s="17">
        <v>1</v>
      </c>
      <c r="J2580" s="17">
        <v>7.5734906778079196</v>
      </c>
      <c r="K2580" s="17">
        <v>4.5312631227006401E-4</v>
      </c>
      <c r="L2580" s="17">
        <v>7.5429160974342997</v>
      </c>
      <c r="M2580" s="17">
        <v>4.4947510769817499E-4</v>
      </c>
      <c r="N2580" s="17">
        <v>3.0574580373619899E-2</v>
      </c>
      <c r="O2580" s="17">
        <v>3.6512045718890001E-6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94</v>
      </c>
      <c r="U2580" s="19">
        <v>1.5132661126378E-3</v>
      </c>
      <c r="V2580" s="19">
        <v>0</v>
      </c>
      <c r="W2580" s="18">
        <v>1.51302608180305E-3</v>
      </c>
    </row>
    <row r="2581" spans="2:23" x14ac:dyDescent="0.35">
      <c r="B2581" s="11" t="s">
        <v>54</v>
      </c>
      <c r="C2581" s="16" t="s">
        <v>77</v>
      </c>
      <c r="D2581" s="11" t="s">
        <v>30</v>
      </c>
      <c r="E2581" s="11" t="s">
        <v>75</v>
      </c>
      <c r="F2581" s="13">
        <v>245.39</v>
      </c>
      <c r="G2581" s="17">
        <v>54250</v>
      </c>
      <c r="H2581" s="17">
        <v>244.8</v>
      </c>
      <c r="I2581" s="17">
        <v>1</v>
      </c>
      <c r="J2581" s="17">
        <v>-87.574092656784302</v>
      </c>
      <c r="K2581" s="17">
        <v>0.104301415183363</v>
      </c>
      <c r="L2581" s="17">
        <v>-85.530642531580298</v>
      </c>
      <c r="M2581" s="17">
        <v>9.9490675041363705E-2</v>
      </c>
      <c r="N2581" s="17">
        <v>-2.0434501252039601</v>
      </c>
      <c r="O2581" s="17">
        <v>4.8107401419992396E-3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93</v>
      </c>
      <c r="U2581" s="19">
        <v>-2.6547218766980699E-2</v>
      </c>
      <c r="V2581" s="19">
        <v>0</v>
      </c>
      <c r="W2581" s="18">
        <v>-2.65514296265431E-2</v>
      </c>
    </row>
    <row r="2582" spans="2:23" x14ac:dyDescent="0.35">
      <c r="B2582" s="11" t="s">
        <v>54</v>
      </c>
      <c r="C2582" s="16" t="s">
        <v>77</v>
      </c>
      <c r="D2582" s="11" t="s">
        <v>30</v>
      </c>
      <c r="E2582" s="11" t="s">
        <v>130</v>
      </c>
      <c r="F2582" s="13">
        <v>245.69</v>
      </c>
      <c r="G2582" s="17">
        <v>54250</v>
      </c>
      <c r="H2582" s="17">
        <v>244.8</v>
      </c>
      <c r="I2582" s="17">
        <v>1</v>
      </c>
      <c r="J2582" s="17">
        <v>-30.786535647698098</v>
      </c>
      <c r="K2582" s="17">
        <v>5.7058208786656399E-2</v>
      </c>
      <c r="L2582" s="17">
        <v>-32.828470339608401</v>
      </c>
      <c r="M2582" s="17">
        <v>6.48780495832805E-2</v>
      </c>
      <c r="N2582" s="17">
        <v>2.0419346919103099</v>
      </c>
      <c r="O2582" s="17">
        <v>-7.8198407966241102E-3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93</v>
      </c>
      <c r="U2582" s="19">
        <v>-0.10045498036792901</v>
      </c>
      <c r="V2582" s="19">
        <v>0</v>
      </c>
      <c r="W2582" s="18">
        <v>-0.10047091430882001</v>
      </c>
    </row>
    <row r="2583" spans="2:23" x14ac:dyDescent="0.35">
      <c r="B2583" s="11" t="s">
        <v>54</v>
      </c>
      <c r="C2583" s="16" t="s">
        <v>77</v>
      </c>
      <c r="D2583" s="11" t="s">
        <v>30</v>
      </c>
      <c r="E2583" s="11" t="s">
        <v>131</v>
      </c>
      <c r="F2583" s="13">
        <v>247.1</v>
      </c>
      <c r="G2583" s="17">
        <v>53550</v>
      </c>
      <c r="H2583" s="17">
        <v>246.71</v>
      </c>
      <c r="I2583" s="17">
        <v>1</v>
      </c>
      <c r="J2583" s="17">
        <v>-25.601045959998999</v>
      </c>
      <c r="K2583" s="17">
        <v>1.16008199101538E-2</v>
      </c>
      <c r="L2583" s="17">
        <v>-26.5993016958335</v>
      </c>
      <c r="M2583" s="17">
        <v>1.2523154457495699E-2</v>
      </c>
      <c r="N2583" s="17">
        <v>0.99825573583457505</v>
      </c>
      <c r="O2583" s="17">
        <v>-9.2233454734188798E-4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93</v>
      </c>
      <c r="U2583" s="19">
        <v>0.16159072556402099</v>
      </c>
      <c r="V2583" s="19">
        <v>0</v>
      </c>
      <c r="W2583" s="18">
        <v>0.16156509441004199</v>
      </c>
    </row>
    <row r="2584" spans="2:23" x14ac:dyDescent="0.35">
      <c r="B2584" s="11" t="s">
        <v>54</v>
      </c>
      <c r="C2584" s="16" t="s">
        <v>77</v>
      </c>
      <c r="D2584" s="11" t="s">
        <v>30</v>
      </c>
      <c r="E2584" s="11" t="s">
        <v>132</v>
      </c>
      <c r="F2584" s="13">
        <v>243.62</v>
      </c>
      <c r="G2584" s="17">
        <v>58200</v>
      </c>
      <c r="H2584" s="17">
        <v>242.1</v>
      </c>
      <c r="I2584" s="17">
        <v>1</v>
      </c>
      <c r="J2584" s="17">
        <v>-19.041868726366602</v>
      </c>
      <c r="K2584" s="17">
        <v>6.3816326568223405E-2</v>
      </c>
      <c r="L2584" s="17">
        <v>-18.674824965413301</v>
      </c>
      <c r="M2584" s="17">
        <v>6.1379839398033202E-2</v>
      </c>
      <c r="N2584" s="17">
        <v>-0.36704376095328101</v>
      </c>
      <c r="O2584" s="17">
        <v>2.4364871701902601E-3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94</v>
      </c>
      <c r="U2584" s="19">
        <v>3.3818757503416202E-2</v>
      </c>
      <c r="V2584" s="19">
        <v>0</v>
      </c>
      <c r="W2584" s="18">
        <v>3.3813393248890398E-2</v>
      </c>
    </row>
    <row r="2585" spans="2:23" x14ac:dyDescent="0.35">
      <c r="B2585" s="11" t="s">
        <v>54</v>
      </c>
      <c r="C2585" s="16" t="s">
        <v>77</v>
      </c>
      <c r="D2585" s="11" t="s">
        <v>30</v>
      </c>
      <c r="E2585" s="11" t="s">
        <v>133</v>
      </c>
      <c r="F2585" s="13">
        <v>247.65</v>
      </c>
      <c r="G2585" s="17">
        <v>53000</v>
      </c>
      <c r="H2585" s="17">
        <v>248.04</v>
      </c>
      <c r="I2585" s="17">
        <v>1</v>
      </c>
      <c r="J2585" s="17">
        <v>40.265918914949701</v>
      </c>
      <c r="K2585" s="17">
        <v>4.0079629268334298E-2</v>
      </c>
      <c r="L2585" s="17">
        <v>31.092374039460498</v>
      </c>
      <c r="M2585" s="17">
        <v>2.3897707082688201E-2</v>
      </c>
      <c r="N2585" s="17">
        <v>9.1735448754891902</v>
      </c>
      <c r="O2585" s="17">
        <v>1.6181922185646101E-2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94</v>
      </c>
      <c r="U2585" s="19">
        <v>0.43292600266079401</v>
      </c>
      <c r="V2585" s="19">
        <v>0</v>
      </c>
      <c r="W2585" s="18">
        <v>0.43285733292126</v>
      </c>
    </row>
    <row r="2586" spans="2:23" x14ac:dyDescent="0.35">
      <c r="B2586" s="11" t="s">
        <v>54</v>
      </c>
      <c r="C2586" s="16" t="s">
        <v>77</v>
      </c>
      <c r="D2586" s="11" t="s">
        <v>30</v>
      </c>
      <c r="E2586" s="11" t="s">
        <v>134</v>
      </c>
      <c r="F2586" s="13">
        <v>247.29</v>
      </c>
      <c r="G2586" s="17">
        <v>56100</v>
      </c>
      <c r="H2586" s="17">
        <v>248.16</v>
      </c>
      <c r="I2586" s="17">
        <v>1</v>
      </c>
      <c r="J2586" s="17">
        <v>21.615166931390998</v>
      </c>
      <c r="K2586" s="17">
        <v>3.5788702816747599E-2</v>
      </c>
      <c r="L2586" s="17">
        <v>21.1511212501768</v>
      </c>
      <c r="M2586" s="17">
        <v>3.4268536648699603E-2</v>
      </c>
      <c r="N2586" s="17">
        <v>0.46404568121421702</v>
      </c>
      <c r="O2586" s="17">
        <v>1.5201661680479899E-3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93</v>
      </c>
      <c r="U2586" s="19">
        <v>-2.71365786766831E-2</v>
      </c>
      <c r="V2586" s="19">
        <v>0</v>
      </c>
      <c r="W2586" s="18">
        <v>-2.7140883019176099E-2</v>
      </c>
    </row>
    <row r="2587" spans="2:23" x14ac:dyDescent="0.35">
      <c r="B2587" s="11" t="s">
        <v>54</v>
      </c>
      <c r="C2587" s="16" t="s">
        <v>77</v>
      </c>
      <c r="D2587" s="11" t="s">
        <v>30</v>
      </c>
      <c r="E2587" s="11" t="s">
        <v>76</v>
      </c>
      <c r="F2587" s="13">
        <v>249.03</v>
      </c>
      <c r="G2587" s="17">
        <v>56100</v>
      </c>
      <c r="H2587" s="17">
        <v>248.16</v>
      </c>
      <c r="I2587" s="17">
        <v>1</v>
      </c>
      <c r="J2587" s="17">
        <v>-21.9304533564313</v>
      </c>
      <c r="K2587" s="17">
        <v>3.9774133671418799E-2</v>
      </c>
      <c r="L2587" s="17">
        <v>-21.9855958668923</v>
      </c>
      <c r="M2587" s="17">
        <v>3.9974403398965103E-2</v>
      </c>
      <c r="N2587" s="17">
        <v>5.5142510461011998E-2</v>
      </c>
      <c r="O2587" s="17">
        <v>-2.0026972754627099E-4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93</v>
      </c>
      <c r="U2587" s="19">
        <v>-1.8120688182845001E-3</v>
      </c>
      <c r="V2587" s="19">
        <v>0</v>
      </c>
      <c r="W2587" s="18">
        <v>-1.81235624452595E-3</v>
      </c>
    </row>
    <row r="2588" spans="2:23" x14ac:dyDescent="0.35">
      <c r="B2588" s="11" t="s">
        <v>54</v>
      </c>
      <c r="C2588" s="16" t="s">
        <v>77</v>
      </c>
      <c r="D2588" s="11" t="s">
        <v>30</v>
      </c>
      <c r="E2588" s="11" t="s">
        <v>34</v>
      </c>
      <c r="F2588" s="13">
        <v>242.09</v>
      </c>
      <c r="G2588" s="17">
        <v>58054</v>
      </c>
      <c r="H2588" s="17">
        <v>241.24</v>
      </c>
      <c r="I2588" s="17">
        <v>1</v>
      </c>
      <c r="J2588" s="17">
        <v>-34.551826725547798</v>
      </c>
      <c r="K2588" s="17">
        <v>6.7093174630062105E-2</v>
      </c>
      <c r="L2588" s="17">
        <v>-34.554130041313201</v>
      </c>
      <c r="M2588" s="17">
        <v>6.7102120143653604E-2</v>
      </c>
      <c r="N2588" s="17">
        <v>2.3033157654339699E-3</v>
      </c>
      <c r="O2588" s="17">
        <v>-8.9455135915060006E-6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93</v>
      </c>
      <c r="U2588" s="19">
        <v>-2.0399914147241899E-4</v>
      </c>
      <c r="V2588" s="19">
        <v>0</v>
      </c>
      <c r="W2588" s="18">
        <v>-2.04031499353036E-4</v>
      </c>
    </row>
    <row r="2589" spans="2:23" x14ac:dyDescent="0.35">
      <c r="B2589" s="11" t="s">
        <v>54</v>
      </c>
      <c r="C2589" s="16" t="s">
        <v>77</v>
      </c>
      <c r="D2589" s="11" t="s">
        <v>30</v>
      </c>
      <c r="E2589" s="11" t="s">
        <v>34</v>
      </c>
      <c r="F2589" s="13">
        <v>242.09</v>
      </c>
      <c r="G2589" s="17">
        <v>58104</v>
      </c>
      <c r="H2589" s="17">
        <v>240.75</v>
      </c>
      <c r="I2589" s="17">
        <v>1</v>
      </c>
      <c r="J2589" s="17">
        <v>-34.393969859833298</v>
      </c>
      <c r="K2589" s="17">
        <v>0.10575529754709</v>
      </c>
      <c r="L2589" s="17">
        <v>-34.396273687167103</v>
      </c>
      <c r="M2589" s="17">
        <v>0.10576946573448801</v>
      </c>
      <c r="N2589" s="17">
        <v>2.3038273337772099E-3</v>
      </c>
      <c r="O2589" s="17">
        <v>-1.4168187398256999E-5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93</v>
      </c>
      <c r="U2589" s="19">
        <v>-3.3335517442569001E-4</v>
      </c>
      <c r="V2589" s="19">
        <v>0</v>
      </c>
      <c r="W2589" s="18">
        <v>-3.33408050466536E-4</v>
      </c>
    </row>
    <row r="2590" spans="2:23" x14ac:dyDescent="0.35">
      <c r="B2590" s="11" t="s">
        <v>54</v>
      </c>
      <c r="C2590" s="16" t="s">
        <v>77</v>
      </c>
      <c r="D2590" s="11" t="s">
        <v>30</v>
      </c>
      <c r="E2590" s="11" t="s">
        <v>135</v>
      </c>
      <c r="F2590" s="13">
        <v>241.24</v>
      </c>
      <c r="G2590" s="17">
        <v>58104</v>
      </c>
      <c r="H2590" s="17">
        <v>240.75</v>
      </c>
      <c r="I2590" s="17">
        <v>1</v>
      </c>
      <c r="J2590" s="17">
        <v>-34.225835213163897</v>
      </c>
      <c r="K2590" s="17">
        <v>3.9125020387690897E-2</v>
      </c>
      <c r="L2590" s="17">
        <v>-34.2281464616389</v>
      </c>
      <c r="M2590" s="17">
        <v>3.9130304740660003E-2</v>
      </c>
      <c r="N2590" s="17">
        <v>2.3112484749676599E-3</v>
      </c>
      <c r="O2590" s="17">
        <v>-5.2843529690979997E-6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93</v>
      </c>
      <c r="U2590" s="19">
        <v>-1.4099089105362199E-4</v>
      </c>
      <c r="V2590" s="19">
        <v>0</v>
      </c>
      <c r="W2590" s="18">
        <v>-1.4101325470862499E-4</v>
      </c>
    </row>
    <row r="2591" spans="2:23" x14ac:dyDescent="0.35">
      <c r="B2591" s="11" t="s">
        <v>54</v>
      </c>
      <c r="C2591" s="16" t="s">
        <v>77</v>
      </c>
      <c r="D2591" s="11" t="s">
        <v>30</v>
      </c>
      <c r="E2591" s="11" t="s">
        <v>136</v>
      </c>
      <c r="F2591" s="13">
        <v>241.13</v>
      </c>
      <c r="G2591" s="17">
        <v>58200</v>
      </c>
      <c r="H2591" s="17">
        <v>242.1</v>
      </c>
      <c r="I2591" s="17">
        <v>1</v>
      </c>
      <c r="J2591" s="17">
        <v>60.5641879161875</v>
      </c>
      <c r="K2591" s="17">
        <v>0.15002205309004399</v>
      </c>
      <c r="L2591" s="17">
        <v>60.195014227747798</v>
      </c>
      <c r="M2591" s="17">
        <v>0.14819868527924099</v>
      </c>
      <c r="N2591" s="17">
        <v>0.36917368843975001</v>
      </c>
      <c r="O2591" s="17">
        <v>1.8233678108023801E-3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93</v>
      </c>
      <c r="U2591" s="19">
        <v>8.2454535820460306E-2</v>
      </c>
      <c r="V2591" s="19">
        <v>0</v>
      </c>
      <c r="W2591" s="18">
        <v>8.2441457069210897E-2</v>
      </c>
    </row>
    <row r="2592" spans="2:23" x14ac:dyDescent="0.35">
      <c r="B2592" s="11" t="s">
        <v>54</v>
      </c>
      <c r="C2592" s="16" t="s">
        <v>77</v>
      </c>
      <c r="D2592" s="11" t="s">
        <v>30</v>
      </c>
      <c r="E2592" s="11" t="s">
        <v>136</v>
      </c>
      <c r="F2592" s="13">
        <v>241.13</v>
      </c>
      <c r="G2592" s="17">
        <v>58300</v>
      </c>
      <c r="H2592" s="17">
        <v>241.27</v>
      </c>
      <c r="I2592" s="17">
        <v>1</v>
      </c>
      <c r="J2592" s="17">
        <v>8.3248059409890907</v>
      </c>
      <c r="K2592" s="17">
        <v>2.6265607308993198E-3</v>
      </c>
      <c r="L2592" s="17">
        <v>8.2852363763290597</v>
      </c>
      <c r="M2592" s="17">
        <v>2.6016508746613898E-3</v>
      </c>
      <c r="N2592" s="17">
        <v>3.9569564660027499E-2</v>
      </c>
      <c r="O2592" s="17">
        <v>2.4909856237927001E-5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93</v>
      </c>
      <c r="U2592" s="19">
        <v>4.68518272183488E-4</v>
      </c>
      <c r="V2592" s="19">
        <v>0</v>
      </c>
      <c r="W2592" s="18">
        <v>4.6844395687897799E-4</v>
      </c>
    </row>
    <row r="2593" spans="2:23" x14ac:dyDescent="0.35">
      <c r="B2593" s="11" t="s">
        <v>54</v>
      </c>
      <c r="C2593" s="16" t="s">
        <v>77</v>
      </c>
      <c r="D2593" s="11" t="s">
        <v>30</v>
      </c>
      <c r="E2593" s="11" t="s">
        <v>136</v>
      </c>
      <c r="F2593" s="13">
        <v>241.13</v>
      </c>
      <c r="G2593" s="17">
        <v>58500</v>
      </c>
      <c r="H2593" s="17">
        <v>240.93</v>
      </c>
      <c r="I2593" s="17">
        <v>1</v>
      </c>
      <c r="J2593" s="17">
        <v>-93.559877135658098</v>
      </c>
      <c r="K2593" s="17">
        <v>4.55179431701251E-2</v>
      </c>
      <c r="L2593" s="17">
        <v>-93.150010775861901</v>
      </c>
      <c r="M2593" s="17">
        <v>4.5120007439224598E-2</v>
      </c>
      <c r="N2593" s="17">
        <v>-0.40986635979618502</v>
      </c>
      <c r="O2593" s="17">
        <v>3.9793573090049001E-4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93</v>
      </c>
      <c r="U2593" s="19">
        <v>1.3941177259712801E-2</v>
      </c>
      <c r="V2593" s="19">
        <v>0</v>
      </c>
      <c r="W2593" s="18">
        <v>1.3938965941830901E-2</v>
      </c>
    </row>
    <row r="2594" spans="2:23" x14ac:dyDescent="0.35">
      <c r="B2594" s="11" t="s">
        <v>54</v>
      </c>
      <c r="C2594" s="16" t="s">
        <v>77</v>
      </c>
      <c r="D2594" s="11" t="s">
        <v>30</v>
      </c>
      <c r="E2594" s="11" t="s">
        <v>137</v>
      </c>
      <c r="F2594" s="13">
        <v>241.27</v>
      </c>
      <c r="G2594" s="17">
        <v>58305</v>
      </c>
      <c r="H2594" s="17">
        <v>241.27</v>
      </c>
      <c r="I2594" s="17">
        <v>1</v>
      </c>
      <c r="J2594" s="17">
        <v>16.980341999194099</v>
      </c>
      <c r="K2594" s="17">
        <v>0</v>
      </c>
      <c r="L2594" s="17">
        <v>16.980341999194099</v>
      </c>
      <c r="M2594" s="17">
        <v>0</v>
      </c>
      <c r="N2594" s="17">
        <v>-6.6612999999999996E-14</v>
      </c>
      <c r="O2594" s="17">
        <v>0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93</v>
      </c>
      <c r="U2594" s="19">
        <v>0</v>
      </c>
      <c r="V2594" s="19">
        <v>0</v>
      </c>
      <c r="W2594" s="18">
        <v>0</v>
      </c>
    </row>
    <row r="2595" spans="2:23" x14ac:dyDescent="0.35">
      <c r="B2595" s="11" t="s">
        <v>54</v>
      </c>
      <c r="C2595" s="16" t="s">
        <v>77</v>
      </c>
      <c r="D2595" s="11" t="s">
        <v>30</v>
      </c>
      <c r="E2595" s="11" t="s">
        <v>137</v>
      </c>
      <c r="F2595" s="13">
        <v>241.27</v>
      </c>
      <c r="G2595" s="17">
        <v>58350</v>
      </c>
      <c r="H2595" s="17">
        <v>240.89</v>
      </c>
      <c r="I2595" s="17">
        <v>1</v>
      </c>
      <c r="J2595" s="17">
        <v>-9.7379065408149792</v>
      </c>
      <c r="K2595" s="17">
        <v>6.2870184177840098E-3</v>
      </c>
      <c r="L2595" s="17">
        <v>-9.8499439571599208</v>
      </c>
      <c r="M2595" s="17">
        <v>6.4325185520943701E-3</v>
      </c>
      <c r="N2595" s="17">
        <v>0.112037416344936</v>
      </c>
      <c r="O2595" s="17">
        <v>-1.4550013431036501E-4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93</v>
      </c>
      <c r="U2595" s="19">
        <v>7.4970458315354298E-3</v>
      </c>
      <c r="V2595" s="19">
        <v>0</v>
      </c>
      <c r="W2595" s="18">
        <v>7.4958566671485304E-3</v>
      </c>
    </row>
    <row r="2596" spans="2:23" x14ac:dyDescent="0.35">
      <c r="B2596" s="11" t="s">
        <v>54</v>
      </c>
      <c r="C2596" s="16" t="s">
        <v>77</v>
      </c>
      <c r="D2596" s="11" t="s">
        <v>30</v>
      </c>
      <c r="E2596" s="11" t="s">
        <v>137</v>
      </c>
      <c r="F2596" s="13">
        <v>241.27</v>
      </c>
      <c r="G2596" s="17">
        <v>58600</v>
      </c>
      <c r="H2596" s="17">
        <v>241.25</v>
      </c>
      <c r="I2596" s="17">
        <v>1</v>
      </c>
      <c r="J2596" s="17">
        <v>-9.3870134905457494</v>
      </c>
      <c r="K2596" s="17">
        <v>3.3836552552328199E-4</v>
      </c>
      <c r="L2596" s="17">
        <v>-9.3146033339619407</v>
      </c>
      <c r="M2596" s="17">
        <v>3.3316544743317001E-4</v>
      </c>
      <c r="N2596" s="17">
        <v>-7.2410156583817303E-2</v>
      </c>
      <c r="O2596" s="17">
        <v>5.2000780901109998E-6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94</v>
      </c>
      <c r="U2596" s="19">
        <v>-1.93632291656824E-4</v>
      </c>
      <c r="V2596" s="19">
        <v>0</v>
      </c>
      <c r="W2596" s="18">
        <v>-1.93663005171262E-4</v>
      </c>
    </row>
    <row r="2597" spans="2:23" x14ac:dyDescent="0.35">
      <c r="B2597" s="11" t="s">
        <v>54</v>
      </c>
      <c r="C2597" s="16" t="s">
        <v>77</v>
      </c>
      <c r="D2597" s="11" t="s">
        <v>30</v>
      </c>
      <c r="E2597" s="11" t="s">
        <v>138</v>
      </c>
      <c r="F2597" s="13">
        <v>241.27</v>
      </c>
      <c r="G2597" s="17">
        <v>58300</v>
      </c>
      <c r="H2597" s="17">
        <v>241.27</v>
      </c>
      <c r="I2597" s="17">
        <v>2</v>
      </c>
      <c r="J2597" s="17">
        <v>-10.464758000806301</v>
      </c>
      <c r="K2597" s="17">
        <v>0</v>
      </c>
      <c r="L2597" s="17">
        <v>-10.464758000806301</v>
      </c>
      <c r="M2597" s="17">
        <v>0</v>
      </c>
      <c r="N2597" s="17">
        <v>3.1919000000000001E-14</v>
      </c>
      <c r="O2597" s="17">
        <v>0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93</v>
      </c>
      <c r="U2597" s="19">
        <v>0</v>
      </c>
      <c r="V2597" s="19">
        <v>0</v>
      </c>
      <c r="W2597" s="18">
        <v>0</v>
      </c>
    </row>
    <row r="2598" spans="2:23" x14ac:dyDescent="0.35">
      <c r="B2598" s="11" t="s">
        <v>54</v>
      </c>
      <c r="C2598" s="16" t="s">
        <v>77</v>
      </c>
      <c r="D2598" s="11" t="s">
        <v>30</v>
      </c>
      <c r="E2598" s="11" t="s">
        <v>139</v>
      </c>
      <c r="F2598" s="13">
        <v>242</v>
      </c>
      <c r="G2598" s="17">
        <v>58500</v>
      </c>
      <c r="H2598" s="17">
        <v>240.93</v>
      </c>
      <c r="I2598" s="17">
        <v>1</v>
      </c>
      <c r="J2598" s="17">
        <v>-137.884479793004</v>
      </c>
      <c r="K2598" s="17">
        <v>0.26807102972580299</v>
      </c>
      <c r="L2598" s="17">
        <v>-138.36610630610801</v>
      </c>
      <c r="M2598" s="17">
        <v>0.26994702917781499</v>
      </c>
      <c r="N2598" s="17">
        <v>0.48162651310337301</v>
      </c>
      <c r="O2598" s="17">
        <v>-1.8759994520120499E-3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93</v>
      </c>
      <c r="U2598" s="19">
        <v>6.2352161340516299E-2</v>
      </c>
      <c r="V2598" s="19">
        <v>0</v>
      </c>
      <c r="W2598" s="18">
        <v>6.2342271182262099E-2</v>
      </c>
    </row>
    <row r="2599" spans="2:23" x14ac:dyDescent="0.35">
      <c r="B2599" s="11" t="s">
        <v>54</v>
      </c>
      <c r="C2599" s="16" t="s">
        <v>77</v>
      </c>
      <c r="D2599" s="11" t="s">
        <v>30</v>
      </c>
      <c r="E2599" s="11" t="s">
        <v>140</v>
      </c>
      <c r="F2599" s="13">
        <v>240.93</v>
      </c>
      <c r="G2599" s="17">
        <v>58600</v>
      </c>
      <c r="H2599" s="17">
        <v>241.25</v>
      </c>
      <c r="I2599" s="17">
        <v>1</v>
      </c>
      <c r="J2599" s="17">
        <v>16.527224131089</v>
      </c>
      <c r="K2599" s="17">
        <v>1.24829155828017E-2</v>
      </c>
      <c r="L2599" s="17">
        <v>16.454756760279999</v>
      </c>
      <c r="M2599" s="17">
        <v>1.2373687215827101E-2</v>
      </c>
      <c r="N2599" s="17">
        <v>7.2467370808978998E-2</v>
      </c>
      <c r="O2599" s="17">
        <v>1.09228366974618E-4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94</v>
      </c>
      <c r="U2599" s="19">
        <v>3.1443083350377698E-3</v>
      </c>
      <c r="V2599" s="19">
        <v>0</v>
      </c>
      <c r="W2599" s="18">
        <v>3.1438095919891699E-3</v>
      </c>
    </row>
    <row r="2600" spans="2:23" x14ac:dyDescent="0.35">
      <c r="B2600" s="11" t="s">
        <v>54</v>
      </c>
      <c r="C2600" s="16" t="s">
        <v>55</v>
      </c>
      <c r="D2600" s="11" t="s">
        <v>31</v>
      </c>
      <c r="E2600" s="11" t="s">
        <v>56</v>
      </c>
      <c r="F2600" s="13">
        <v>235.45</v>
      </c>
      <c r="G2600" s="17">
        <v>50050</v>
      </c>
      <c r="H2600" s="17">
        <v>232.84</v>
      </c>
      <c r="I2600" s="17">
        <v>1</v>
      </c>
      <c r="J2600" s="17">
        <v>-29.979039866847799</v>
      </c>
      <c r="K2600" s="17">
        <v>0.16446993813486299</v>
      </c>
      <c r="L2600" s="17">
        <v>9.1886616356946593</v>
      </c>
      <c r="M2600" s="17">
        <v>1.54509649859175E-2</v>
      </c>
      <c r="N2600" s="17">
        <v>-39.167701502542499</v>
      </c>
      <c r="O2600" s="17">
        <v>0.14901897314894599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71</v>
      </c>
      <c r="U2600" s="19">
        <v>-67.204575240983402</v>
      </c>
      <c r="V2600" s="19">
        <v>0</v>
      </c>
      <c r="W2600" s="18">
        <v>-67.200400542955606</v>
      </c>
    </row>
    <row r="2601" spans="2:23" x14ac:dyDescent="0.35">
      <c r="B2601" s="11" t="s">
        <v>54</v>
      </c>
      <c r="C2601" s="16" t="s">
        <v>55</v>
      </c>
      <c r="D2601" s="11" t="s">
        <v>31</v>
      </c>
      <c r="E2601" s="11" t="s">
        <v>72</v>
      </c>
      <c r="F2601" s="13">
        <v>241.24</v>
      </c>
      <c r="G2601" s="17">
        <v>56050</v>
      </c>
      <c r="H2601" s="17">
        <v>240.79</v>
      </c>
      <c r="I2601" s="17">
        <v>1</v>
      </c>
      <c r="J2601" s="17">
        <v>-28.7632164858043</v>
      </c>
      <c r="K2601" s="17">
        <v>2.6474323923495802E-2</v>
      </c>
      <c r="L2601" s="17">
        <v>-28.798279176419801</v>
      </c>
      <c r="M2601" s="17">
        <v>2.65389082727365E-2</v>
      </c>
      <c r="N2601" s="17">
        <v>3.50626906155505E-2</v>
      </c>
      <c r="O2601" s="17">
        <v>-6.4584349240734006E-5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71</v>
      </c>
      <c r="U2601" s="19">
        <v>8.6902970096663999E-5</v>
      </c>
      <c r="V2601" s="19">
        <v>0</v>
      </c>
      <c r="W2601" s="18">
        <v>8.6908368444270104E-5</v>
      </c>
    </row>
    <row r="2602" spans="2:23" x14ac:dyDescent="0.35">
      <c r="B2602" s="11" t="s">
        <v>54</v>
      </c>
      <c r="C2602" s="16" t="s">
        <v>55</v>
      </c>
      <c r="D2602" s="11" t="s">
        <v>31</v>
      </c>
      <c r="E2602" s="11" t="s">
        <v>58</v>
      </c>
      <c r="F2602" s="13">
        <v>232.84</v>
      </c>
      <c r="G2602" s="17">
        <v>51450</v>
      </c>
      <c r="H2602" s="17">
        <v>236.32</v>
      </c>
      <c r="I2602" s="17">
        <v>10</v>
      </c>
      <c r="J2602" s="17">
        <v>36.2525973829596</v>
      </c>
      <c r="K2602" s="17">
        <v>0.22920534248671301</v>
      </c>
      <c r="L2602" s="17">
        <v>42.094384243585701</v>
      </c>
      <c r="M2602" s="17">
        <v>0.309025845037253</v>
      </c>
      <c r="N2602" s="17">
        <v>-5.8417868606260699</v>
      </c>
      <c r="O2602" s="17">
        <v>-7.9820502550539796E-2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73</v>
      </c>
      <c r="U2602" s="19">
        <v>1.6051247866730201</v>
      </c>
      <c r="V2602" s="19">
        <v>0</v>
      </c>
      <c r="W2602" s="18">
        <v>1.6052244958261199</v>
      </c>
    </row>
    <row r="2603" spans="2:23" x14ac:dyDescent="0.35">
      <c r="B2603" s="11" t="s">
        <v>54</v>
      </c>
      <c r="C2603" s="16" t="s">
        <v>55</v>
      </c>
      <c r="D2603" s="11" t="s">
        <v>31</v>
      </c>
      <c r="E2603" s="11" t="s">
        <v>74</v>
      </c>
      <c r="F2603" s="13">
        <v>236.32</v>
      </c>
      <c r="G2603" s="17">
        <v>54000</v>
      </c>
      <c r="H2603" s="17">
        <v>236.89</v>
      </c>
      <c r="I2603" s="17">
        <v>10</v>
      </c>
      <c r="J2603" s="17">
        <v>18.886262664967301</v>
      </c>
      <c r="K2603" s="17">
        <v>1.7064093490814499E-2</v>
      </c>
      <c r="L2603" s="17">
        <v>24.682099113148201</v>
      </c>
      <c r="M2603" s="17">
        <v>2.9144415835640099E-2</v>
      </c>
      <c r="N2603" s="17">
        <v>-5.7958364481809497</v>
      </c>
      <c r="O2603" s="17">
        <v>-1.2080322344825501E-2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73</v>
      </c>
      <c r="U2603" s="19">
        <v>0.44536210706565899</v>
      </c>
      <c r="V2603" s="19">
        <v>0</v>
      </c>
      <c r="W2603" s="18">
        <v>0.445389772627168</v>
      </c>
    </row>
    <row r="2604" spans="2:23" x14ac:dyDescent="0.35">
      <c r="B2604" s="11" t="s">
        <v>54</v>
      </c>
      <c r="C2604" s="16" t="s">
        <v>55</v>
      </c>
      <c r="D2604" s="11" t="s">
        <v>31</v>
      </c>
      <c r="E2604" s="11" t="s">
        <v>75</v>
      </c>
      <c r="F2604" s="13">
        <v>236.89</v>
      </c>
      <c r="G2604" s="17">
        <v>56100</v>
      </c>
      <c r="H2604" s="17">
        <v>239.88</v>
      </c>
      <c r="I2604" s="17">
        <v>10</v>
      </c>
      <c r="J2604" s="17">
        <v>33.699114940127899</v>
      </c>
      <c r="K2604" s="17">
        <v>0.20759322756832599</v>
      </c>
      <c r="L2604" s="17">
        <v>34.218810395291698</v>
      </c>
      <c r="M2604" s="17">
        <v>0.21404545283404</v>
      </c>
      <c r="N2604" s="17">
        <v>-0.51969545516383198</v>
      </c>
      <c r="O2604" s="17">
        <v>-6.4522252657140504E-3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73</v>
      </c>
      <c r="U2604" s="19">
        <v>1.5775690972620399E-2</v>
      </c>
      <c r="V2604" s="19">
        <v>0</v>
      </c>
      <c r="W2604" s="18">
        <v>1.57766709467628E-2</v>
      </c>
    </row>
    <row r="2605" spans="2:23" x14ac:dyDescent="0.35">
      <c r="B2605" s="11" t="s">
        <v>54</v>
      </c>
      <c r="C2605" s="16" t="s">
        <v>55</v>
      </c>
      <c r="D2605" s="11" t="s">
        <v>31</v>
      </c>
      <c r="E2605" s="11" t="s">
        <v>76</v>
      </c>
      <c r="F2605" s="13">
        <v>240.79</v>
      </c>
      <c r="G2605" s="17">
        <v>56100</v>
      </c>
      <c r="H2605" s="17">
        <v>239.88</v>
      </c>
      <c r="I2605" s="17">
        <v>10</v>
      </c>
      <c r="J2605" s="17">
        <v>-23.299292668238301</v>
      </c>
      <c r="K2605" s="17">
        <v>3.8922849684844101E-2</v>
      </c>
      <c r="L2605" s="17">
        <v>-23.347647486425998</v>
      </c>
      <c r="M2605" s="17">
        <v>3.9084576513884597E-2</v>
      </c>
      <c r="N2605" s="17">
        <v>4.8354818187623702E-2</v>
      </c>
      <c r="O2605" s="17">
        <v>-1.6172682904046299E-4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73</v>
      </c>
      <c r="U2605" s="19">
        <v>5.1342670932976696E-3</v>
      </c>
      <c r="V2605" s="19">
        <v>0</v>
      </c>
      <c r="W2605" s="18">
        <v>5.1345860301354098E-3</v>
      </c>
    </row>
    <row r="2606" spans="2:23" x14ac:dyDescent="0.35">
      <c r="B2606" s="11" t="s">
        <v>54</v>
      </c>
      <c r="C2606" s="16" t="s">
        <v>77</v>
      </c>
      <c r="D2606" s="11" t="s">
        <v>31</v>
      </c>
      <c r="E2606" s="11" t="s">
        <v>78</v>
      </c>
      <c r="F2606" s="13">
        <v>234.98</v>
      </c>
      <c r="G2606" s="17">
        <v>50000</v>
      </c>
      <c r="H2606" s="17">
        <v>232.06</v>
      </c>
      <c r="I2606" s="17">
        <v>1</v>
      </c>
      <c r="J2606" s="17">
        <v>-65.983802330987999</v>
      </c>
      <c r="K2606" s="17">
        <v>0.41492306480623198</v>
      </c>
      <c r="L2606" s="17">
        <v>-9.2035797669359791</v>
      </c>
      <c r="M2606" s="17">
        <v>8.0724704141614707E-3</v>
      </c>
      <c r="N2606" s="17">
        <v>-56.780222564052103</v>
      </c>
      <c r="O2606" s="17">
        <v>0.406850594392071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79</v>
      </c>
      <c r="U2606" s="19">
        <v>-70.5551442836543</v>
      </c>
      <c r="V2606" s="19">
        <v>0</v>
      </c>
      <c r="W2606" s="18">
        <v>-70.550761450779703</v>
      </c>
    </row>
    <row r="2607" spans="2:23" x14ac:dyDescent="0.35">
      <c r="B2607" s="11" t="s">
        <v>54</v>
      </c>
      <c r="C2607" s="16" t="s">
        <v>77</v>
      </c>
      <c r="D2607" s="11" t="s">
        <v>31</v>
      </c>
      <c r="E2607" s="11" t="s">
        <v>80</v>
      </c>
      <c r="F2607" s="13">
        <v>240.75</v>
      </c>
      <c r="G2607" s="17">
        <v>56050</v>
      </c>
      <c r="H2607" s="17">
        <v>240.79</v>
      </c>
      <c r="I2607" s="17">
        <v>1</v>
      </c>
      <c r="J2607" s="17">
        <v>3.30038462209655</v>
      </c>
      <c r="K2607" s="17">
        <v>5.4462693268857003E-4</v>
      </c>
      <c r="L2607" s="17">
        <v>3.2374396508657299</v>
      </c>
      <c r="M2607" s="17">
        <v>5.2405077464988002E-4</v>
      </c>
      <c r="N2607" s="17">
        <v>6.2944971230825805E-2</v>
      </c>
      <c r="O2607" s="17">
        <v>2.0576158038690002E-5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79</v>
      </c>
      <c r="U2607" s="19">
        <v>2.5497247021110201E-3</v>
      </c>
      <c r="V2607" s="19">
        <v>0</v>
      </c>
      <c r="W2607" s="18">
        <v>2.5498830891054701E-3</v>
      </c>
    </row>
    <row r="2608" spans="2:23" x14ac:dyDescent="0.35">
      <c r="B2608" s="11" t="s">
        <v>54</v>
      </c>
      <c r="C2608" s="16" t="s">
        <v>77</v>
      </c>
      <c r="D2608" s="11" t="s">
        <v>31</v>
      </c>
      <c r="E2608" s="11" t="s">
        <v>91</v>
      </c>
      <c r="F2608" s="13">
        <v>232.84</v>
      </c>
      <c r="G2608" s="17">
        <v>58350</v>
      </c>
      <c r="H2608" s="17">
        <v>233.74</v>
      </c>
      <c r="I2608" s="17">
        <v>1</v>
      </c>
      <c r="J2608" s="17">
        <v>25.459571676631001</v>
      </c>
      <c r="K2608" s="17">
        <v>4.6151113044974698E-2</v>
      </c>
      <c r="L2608" s="17">
        <v>25.560893475106401</v>
      </c>
      <c r="M2608" s="17">
        <v>4.65191803974963E-2</v>
      </c>
      <c r="N2608" s="17">
        <v>-0.101321798475384</v>
      </c>
      <c r="O2608" s="17">
        <v>-3.6806735252160601E-4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79</v>
      </c>
      <c r="U2608" s="19">
        <v>5.3994441230284396E-3</v>
      </c>
      <c r="V2608" s="19">
        <v>0</v>
      </c>
      <c r="W2608" s="18">
        <v>5.3997795324652303E-3</v>
      </c>
    </row>
    <row r="2609" spans="2:23" x14ac:dyDescent="0.35">
      <c r="B2609" s="11" t="s">
        <v>54</v>
      </c>
      <c r="C2609" s="16" t="s">
        <v>77</v>
      </c>
      <c r="D2609" s="11" t="s">
        <v>31</v>
      </c>
      <c r="E2609" s="11" t="s">
        <v>92</v>
      </c>
      <c r="F2609" s="13">
        <v>232.06</v>
      </c>
      <c r="G2609" s="17">
        <v>50050</v>
      </c>
      <c r="H2609" s="17">
        <v>232.84</v>
      </c>
      <c r="I2609" s="17">
        <v>1</v>
      </c>
      <c r="J2609" s="17">
        <v>35.445635033568699</v>
      </c>
      <c r="K2609" s="17">
        <v>7.2745157185818102E-2</v>
      </c>
      <c r="L2609" s="17">
        <v>70.505984136301507</v>
      </c>
      <c r="M2609" s="17">
        <v>0.28782633096374399</v>
      </c>
      <c r="N2609" s="17">
        <v>-35.0603491027328</v>
      </c>
      <c r="O2609" s="17">
        <v>-0.21508117377792599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93</v>
      </c>
      <c r="U2609" s="19">
        <v>-22.648546544547301</v>
      </c>
      <c r="V2609" s="19">
        <v>0</v>
      </c>
      <c r="W2609" s="18">
        <v>-22.647139633749099</v>
      </c>
    </row>
    <row r="2610" spans="2:23" x14ac:dyDescent="0.35">
      <c r="B2610" s="11" t="s">
        <v>54</v>
      </c>
      <c r="C2610" s="16" t="s">
        <v>77</v>
      </c>
      <c r="D2610" s="11" t="s">
        <v>31</v>
      </c>
      <c r="E2610" s="11" t="s">
        <v>92</v>
      </c>
      <c r="F2610" s="13">
        <v>232.06</v>
      </c>
      <c r="G2610" s="17">
        <v>51150</v>
      </c>
      <c r="H2610" s="17">
        <v>229.55</v>
      </c>
      <c r="I2610" s="17">
        <v>1</v>
      </c>
      <c r="J2610" s="17">
        <v>-160.99144074542801</v>
      </c>
      <c r="K2610" s="17">
        <v>0.90713853976509795</v>
      </c>
      <c r="L2610" s="17">
        <v>-139.060525323733</v>
      </c>
      <c r="M2610" s="17">
        <v>0.67682403961594295</v>
      </c>
      <c r="N2610" s="17">
        <v>-21.930915421694301</v>
      </c>
      <c r="O2610" s="17">
        <v>0.230314500149155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93</v>
      </c>
      <c r="U2610" s="19">
        <v>-1.8888595015268199</v>
      </c>
      <c r="V2610" s="19">
        <v>0</v>
      </c>
      <c r="W2610" s="18">
        <v>-1.8887421669851301</v>
      </c>
    </row>
    <row r="2611" spans="2:23" x14ac:dyDescent="0.35">
      <c r="B2611" s="11" t="s">
        <v>54</v>
      </c>
      <c r="C2611" s="16" t="s">
        <v>77</v>
      </c>
      <c r="D2611" s="11" t="s">
        <v>31</v>
      </c>
      <c r="E2611" s="11" t="s">
        <v>92</v>
      </c>
      <c r="F2611" s="13">
        <v>232.06</v>
      </c>
      <c r="G2611" s="17">
        <v>51200</v>
      </c>
      <c r="H2611" s="17">
        <v>232.06</v>
      </c>
      <c r="I2611" s="17">
        <v>1</v>
      </c>
      <c r="J2611" s="17">
        <v>2.376485E-12</v>
      </c>
      <c r="K2611" s="17">
        <v>0</v>
      </c>
      <c r="L2611" s="17">
        <v>1.9628429999999999E-12</v>
      </c>
      <c r="M2611" s="17">
        <v>0</v>
      </c>
      <c r="N2611" s="17">
        <v>4.1364199999999999E-13</v>
      </c>
      <c r="O2611" s="17">
        <v>0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94</v>
      </c>
      <c r="U2611" s="19">
        <v>0</v>
      </c>
      <c r="V2611" s="19">
        <v>0</v>
      </c>
      <c r="W2611" s="18">
        <v>0</v>
      </c>
    </row>
    <row r="2612" spans="2:23" x14ac:dyDescent="0.35">
      <c r="B2612" s="11" t="s">
        <v>54</v>
      </c>
      <c r="C2612" s="16" t="s">
        <v>77</v>
      </c>
      <c r="D2612" s="11" t="s">
        <v>31</v>
      </c>
      <c r="E2612" s="11" t="s">
        <v>58</v>
      </c>
      <c r="F2612" s="13">
        <v>232.84</v>
      </c>
      <c r="G2612" s="17">
        <v>50054</v>
      </c>
      <c r="H2612" s="17">
        <v>232.84</v>
      </c>
      <c r="I2612" s="17">
        <v>1</v>
      </c>
      <c r="J2612" s="17">
        <v>75.832700099382905</v>
      </c>
      <c r="K2612" s="17">
        <v>0</v>
      </c>
      <c r="L2612" s="17">
        <v>75.832699914931197</v>
      </c>
      <c r="M2612" s="17">
        <v>0</v>
      </c>
      <c r="N2612" s="17">
        <v>1.8445169835999999E-7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93</v>
      </c>
      <c r="U2612" s="19">
        <v>0</v>
      </c>
      <c r="V2612" s="19">
        <v>0</v>
      </c>
      <c r="W2612" s="18">
        <v>0</v>
      </c>
    </row>
    <row r="2613" spans="2:23" x14ac:dyDescent="0.35">
      <c r="B2613" s="11" t="s">
        <v>54</v>
      </c>
      <c r="C2613" s="16" t="s">
        <v>77</v>
      </c>
      <c r="D2613" s="11" t="s">
        <v>31</v>
      </c>
      <c r="E2613" s="11" t="s">
        <v>58</v>
      </c>
      <c r="F2613" s="13">
        <v>232.84</v>
      </c>
      <c r="G2613" s="17">
        <v>50100</v>
      </c>
      <c r="H2613" s="17">
        <v>232.12</v>
      </c>
      <c r="I2613" s="17">
        <v>1</v>
      </c>
      <c r="J2613" s="17">
        <v>-177.02758643926401</v>
      </c>
      <c r="K2613" s="17">
        <v>0.24976996789327199</v>
      </c>
      <c r="L2613" s="17">
        <v>-152.86281523508401</v>
      </c>
      <c r="M2613" s="17">
        <v>0.18623531104431501</v>
      </c>
      <c r="N2613" s="17">
        <v>-24.1647712041799</v>
      </c>
      <c r="O2613" s="17">
        <v>6.3534656848957302E-2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93</v>
      </c>
      <c r="U2613" s="19">
        <v>-2.6280982427638699</v>
      </c>
      <c r="V2613" s="19">
        <v>0</v>
      </c>
      <c r="W2613" s="18">
        <v>-2.6279349872636102</v>
      </c>
    </row>
    <row r="2614" spans="2:23" x14ac:dyDescent="0.35">
      <c r="B2614" s="11" t="s">
        <v>54</v>
      </c>
      <c r="C2614" s="16" t="s">
        <v>77</v>
      </c>
      <c r="D2614" s="11" t="s">
        <v>31</v>
      </c>
      <c r="E2614" s="11" t="s">
        <v>58</v>
      </c>
      <c r="F2614" s="13">
        <v>232.84</v>
      </c>
      <c r="G2614" s="17">
        <v>50900</v>
      </c>
      <c r="H2614" s="17">
        <v>234.38</v>
      </c>
      <c r="I2614" s="17">
        <v>1</v>
      </c>
      <c r="J2614" s="17">
        <v>46.685759426089298</v>
      </c>
      <c r="K2614" s="17">
        <v>0.15365898938994299</v>
      </c>
      <c r="L2614" s="17">
        <v>90.653222882173694</v>
      </c>
      <c r="M2614" s="17">
        <v>0.57936948073421701</v>
      </c>
      <c r="N2614" s="17">
        <v>-43.967463456084502</v>
      </c>
      <c r="O2614" s="17">
        <v>-0.42571049134427402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93</v>
      </c>
      <c r="U2614" s="19">
        <v>-31.7403341605661</v>
      </c>
      <c r="V2614" s="19">
        <v>0</v>
      </c>
      <c r="W2614" s="18">
        <v>-31.738362474710701</v>
      </c>
    </row>
    <row r="2615" spans="2:23" x14ac:dyDescent="0.35">
      <c r="B2615" s="11" t="s">
        <v>54</v>
      </c>
      <c r="C2615" s="16" t="s">
        <v>77</v>
      </c>
      <c r="D2615" s="11" t="s">
        <v>31</v>
      </c>
      <c r="E2615" s="11" t="s">
        <v>95</v>
      </c>
      <c r="F2615" s="13">
        <v>232.84</v>
      </c>
      <c r="G2615" s="17">
        <v>50454</v>
      </c>
      <c r="H2615" s="17">
        <v>232.84</v>
      </c>
      <c r="I2615" s="17">
        <v>1</v>
      </c>
      <c r="J2615" s="17">
        <v>1.5328E-13</v>
      </c>
      <c r="K2615" s="17">
        <v>0</v>
      </c>
      <c r="L2615" s="17">
        <v>6.1345999999999999E-13</v>
      </c>
      <c r="M2615" s="17">
        <v>0</v>
      </c>
      <c r="N2615" s="17">
        <v>-4.6017899999999999E-13</v>
      </c>
      <c r="O2615" s="17">
        <v>0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94</v>
      </c>
      <c r="U2615" s="19">
        <v>0</v>
      </c>
      <c r="V2615" s="19">
        <v>0</v>
      </c>
      <c r="W2615" s="18">
        <v>0</v>
      </c>
    </row>
    <row r="2616" spans="2:23" x14ac:dyDescent="0.35">
      <c r="B2616" s="11" t="s">
        <v>54</v>
      </c>
      <c r="C2616" s="16" t="s">
        <v>77</v>
      </c>
      <c r="D2616" s="11" t="s">
        <v>31</v>
      </c>
      <c r="E2616" s="11" t="s">
        <v>95</v>
      </c>
      <c r="F2616" s="13">
        <v>232.84</v>
      </c>
      <c r="G2616" s="17">
        <v>50604</v>
      </c>
      <c r="H2616" s="17">
        <v>232.84</v>
      </c>
      <c r="I2616" s="17">
        <v>1</v>
      </c>
      <c r="J2616" s="17">
        <v>-9.3948999999999997E-14</v>
      </c>
      <c r="K2616" s="17">
        <v>0</v>
      </c>
      <c r="L2616" s="17">
        <v>-4.05238E-13</v>
      </c>
      <c r="M2616" s="17">
        <v>0</v>
      </c>
      <c r="N2616" s="17">
        <v>3.1128900000000001E-13</v>
      </c>
      <c r="O2616" s="17">
        <v>0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94</v>
      </c>
      <c r="U2616" s="19">
        <v>0</v>
      </c>
      <c r="V2616" s="19">
        <v>0</v>
      </c>
      <c r="W2616" s="18">
        <v>0</v>
      </c>
    </row>
    <row r="2617" spans="2:23" x14ac:dyDescent="0.35">
      <c r="B2617" s="11" t="s">
        <v>54</v>
      </c>
      <c r="C2617" s="16" t="s">
        <v>77</v>
      </c>
      <c r="D2617" s="11" t="s">
        <v>31</v>
      </c>
      <c r="E2617" s="11" t="s">
        <v>96</v>
      </c>
      <c r="F2617" s="13">
        <v>232.12</v>
      </c>
      <c r="G2617" s="17">
        <v>50103</v>
      </c>
      <c r="H2617" s="17">
        <v>232.09</v>
      </c>
      <c r="I2617" s="17">
        <v>1</v>
      </c>
      <c r="J2617" s="17">
        <v>-12.6995965592986</v>
      </c>
      <c r="K2617" s="17">
        <v>8.0639876384474001E-4</v>
      </c>
      <c r="L2617" s="17">
        <v>-12.6995970071722</v>
      </c>
      <c r="M2617" s="17">
        <v>8.0639882072288597E-4</v>
      </c>
      <c r="N2617" s="17">
        <v>4.4787363817600001E-7</v>
      </c>
      <c r="O2617" s="17">
        <v>-5.6878145999999998E-11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94</v>
      </c>
      <c r="U2617" s="19">
        <v>2.3450706200000002E-10</v>
      </c>
      <c r="V2617" s="19">
        <v>0</v>
      </c>
      <c r="W2617" s="18">
        <v>2.345216294E-10</v>
      </c>
    </row>
    <row r="2618" spans="2:23" x14ac:dyDescent="0.35">
      <c r="B2618" s="11" t="s">
        <v>54</v>
      </c>
      <c r="C2618" s="16" t="s">
        <v>77</v>
      </c>
      <c r="D2618" s="11" t="s">
        <v>31</v>
      </c>
      <c r="E2618" s="11" t="s">
        <v>96</v>
      </c>
      <c r="F2618" s="13">
        <v>232.12</v>
      </c>
      <c r="G2618" s="17">
        <v>50200</v>
      </c>
      <c r="H2618" s="17">
        <v>231.78</v>
      </c>
      <c r="I2618" s="17">
        <v>1</v>
      </c>
      <c r="J2618" s="17">
        <v>-36.946711607327501</v>
      </c>
      <c r="K2618" s="17">
        <v>2.0462241883939501E-2</v>
      </c>
      <c r="L2618" s="17">
        <v>-12.7411537244682</v>
      </c>
      <c r="M2618" s="17">
        <v>2.4334316034756299E-3</v>
      </c>
      <c r="N2618" s="17">
        <v>-24.205557882859399</v>
      </c>
      <c r="O2618" s="17">
        <v>1.8028810280463901E-2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93</v>
      </c>
      <c r="U2618" s="19">
        <v>-4.04810713561867</v>
      </c>
      <c r="V2618" s="19">
        <v>0</v>
      </c>
      <c r="W2618" s="18">
        <v>-4.0478556702263901</v>
      </c>
    </row>
    <row r="2619" spans="2:23" x14ac:dyDescent="0.35">
      <c r="B2619" s="11" t="s">
        <v>54</v>
      </c>
      <c r="C2619" s="16" t="s">
        <v>77</v>
      </c>
      <c r="D2619" s="11" t="s">
        <v>31</v>
      </c>
      <c r="E2619" s="11" t="s">
        <v>97</v>
      </c>
      <c r="F2619" s="13">
        <v>231.92</v>
      </c>
      <c r="G2619" s="17">
        <v>50800</v>
      </c>
      <c r="H2619" s="17">
        <v>234.46</v>
      </c>
      <c r="I2619" s="17">
        <v>1</v>
      </c>
      <c r="J2619" s="17">
        <v>83.708537847577105</v>
      </c>
      <c r="K2619" s="17">
        <v>0.35568137610348199</v>
      </c>
      <c r="L2619" s="17">
        <v>95.076840911230093</v>
      </c>
      <c r="M2619" s="17">
        <v>0.45885038419798901</v>
      </c>
      <c r="N2619" s="17">
        <v>-11.368303063653</v>
      </c>
      <c r="O2619" s="17">
        <v>-0.10316900809450701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93</v>
      </c>
      <c r="U2619" s="19">
        <v>4.8175087841209203</v>
      </c>
      <c r="V2619" s="19">
        <v>0</v>
      </c>
      <c r="W2619" s="18">
        <v>4.8178080441690403</v>
      </c>
    </row>
    <row r="2620" spans="2:23" x14ac:dyDescent="0.35">
      <c r="B2620" s="11" t="s">
        <v>54</v>
      </c>
      <c r="C2620" s="16" t="s">
        <v>77</v>
      </c>
      <c r="D2620" s="11" t="s">
        <v>31</v>
      </c>
      <c r="E2620" s="11" t="s">
        <v>98</v>
      </c>
      <c r="F2620" s="13">
        <v>231.78</v>
      </c>
      <c r="G2620" s="17">
        <v>50150</v>
      </c>
      <c r="H2620" s="17">
        <v>231.92</v>
      </c>
      <c r="I2620" s="17">
        <v>1</v>
      </c>
      <c r="J2620" s="17">
        <v>34.059407195311998</v>
      </c>
      <c r="K2620" s="17">
        <v>6.05542560054951E-3</v>
      </c>
      <c r="L2620" s="17">
        <v>45.481664291266</v>
      </c>
      <c r="M2620" s="17">
        <v>1.0797996926591899E-2</v>
      </c>
      <c r="N2620" s="17">
        <v>-11.422257095953899</v>
      </c>
      <c r="O2620" s="17">
        <v>-4.7425713260423399E-3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93</v>
      </c>
      <c r="U2620" s="19">
        <v>0.49955083149047802</v>
      </c>
      <c r="V2620" s="19">
        <v>0</v>
      </c>
      <c r="W2620" s="18">
        <v>0.49958186321508202</v>
      </c>
    </row>
    <row r="2621" spans="2:23" x14ac:dyDescent="0.35">
      <c r="B2621" s="11" t="s">
        <v>54</v>
      </c>
      <c r="C2621" s="16" t="s">
        <v>77</v>
      </c>
      <c r="D2621" s="11" t="s">
        <v>31</v>
      </c>
      <c r="E2621" s="11" t="s">
        <v>98</v>
      </c>
      <c r="F2621" s="13">
        <v>231.78</v>
      </c>
      <c r="G2621" s="17">
        <v>50250</v>
      </c>
      <c r="H2621" s="17">
        <v>229.1</v>
      </c>
      <c r="I2621" s="17">
        <v>1</v>
      </c>
      <c r="J2621" s="17">
        <v>-110.525747151838</v>
      </c>
      <c r="K2621" s="17">
        <v>0.60310099648001003</v>
      </c>
      <c r="L2621" s="17">
        <v>-132.47507333233801</v>
      </c>
      <c r="M2621" s="17">
        <v>0.86642597633613405</v>
      </c>
      <c r="N2621" s="17">
        <v>21.949326180500002</v>
      </c>
      <c r="O2621" s="17">
        <v>-0.26332497985612502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93</v>
      </c>
      <c r="U2621" s="19">
        <v>-1.8564141943051999</v>
      </c>
      <c r="V2621" s="19">
        <v>0</v>
      </c>
      <c r="W2621" s="18">
        <v>-1.85629887524175</v>
      </c>
    </row>
    <row r="2622" spans="2:23" x14ac:dyDescent="0.35">
      <c r="B2622" s="11" t="s">
        <v>54</v>
      </c>
      <c r="C2622" s="16" t="s">
        <v>77</v>
      </c>
      <c r="D2622" s="11" t="s">
        <v>31</v>
      </c>
      <c r="E2622" s="11" t="s">
        <v>98</v>
      </c>
      <c r="F2622" s="13">
        <v>231.78</v>
      </c>
      <c r="G2622" s="17">
        <v>50900</v>
      </c>
      <c r="H2622" s="17">
        <v>234.38</v>
      </c>
      <c r="I2622" s="17">
        <v>1</v>
      </c>
      <c r="J2622" s="17">
        <v>67.360340731680907</v>
      </c>
      <c r="K2622" s="17">
        <v>0.43332318058311903</v>
      </c>
      <c r="L2622" s="17">
        <v>94.419092357905299</v>
      </c>
      <c r="M2622" s="17">
        <v>0.851379157661458</v>
      </c>
      <c r="N2622" s="17">
        <v>-27.058751626224399</v>
      </c>
      <c r="O2622" s="17">
        <v>-0.41805597707833902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94</v>
      </c>
      <c r="U2622" s="19">
        <v>-27.0877329092359</v>
      </c>
      <c r="V2622" s="19">
        <v>0</v>
      </c>
      <c r="W2622" s="18">
        <v>-27.086050239495801</v>
      </c>
    </row>
    <row r="2623" spans="2:23" x14ac:dyDescent="0.35">
      <c r="B2623" s="11" t="s">
        <v>54</v>
      </c>
      <c r="C2623" s="16" t="s">
        <v>77</v>
      </c>
      <c r="D2623" s="11" t="s">
        <v>31</v>
      </c>
      <c r="E2623" s="11" t="s">
        <v>98</v>
      </c>
      <c r="F2623" s="13">
        <v>231.78</v>
      </c>
      <c r="G2623" s="17">
        <v>53050</v>
      </c>
      <c r="H2623" s="17">
        <v>238.53</v>
      </c>
      <c r="I2623" s="17">
        <v>1</v>
      </c>
      <c r="J2623" s="17">
        <v>82.395535817213101</v>
      </c>
      <c r="K2623" s="17">
        <v>1.3625571815469499</v>
      </c>
      <c r="L2623" s="17">
        <v>89.610826085102005</v>
      </c>
      <c r="M2623" s="17">
        <v>1.6116411004370399</v>
      </c>
      <c r="N2623" s="17">
        <v>-7.2152902678889204</v>
      </c>
      <c r="O2623" s="17">
        <v>-0.24908391889008499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94</v>
      </c>
      <c r="U2623" s="19">
        <v>-9.8701196383476404</v>
      </c>
      <c r="V2623" s="19">
        <v>0</v>
      </c>
      <c r="W2623" s="18">
        <v>-9.8695065138863907</v>
      </c>
    </row>
    <row r="2624" spans="2:23" x14ac:dyDescent="0.35">
      <c r="B2624" s="11" t="s">
        <v>54</v>
      </c>
      <c r="C2624" s="16" t="s">
        <v>77</v>
      </c>
      <c r="D2624" s="11" t="s">
        <v>31</v>
      </c>
      <c r="E2624" s="11" t="s">
        <v>99</v>
      </c>
      <c r="F2624" s="13">
        <v>229.1</v>
      </c>
      <c r="G2624" s="17">
        <v>50300</v>
      </c>
      <c r="H2624" s="17">
        <v>228.98</v>
      </c>
      <c r="I2624" s="17">
        <v>1</v>
      </c>
      <c r="J2624" s="17">
        <v>-13.197010220432899</v>
      </c>
      <c r="K2624" s="17">
        <v>2.4208389947391199E-3</v>
      </c>
      <c r="L2624" s="17">
        <v>-35.285437661044703</v>
      </c>
      <c r="M2624" s="17">
        <v>1.73063633419475E-2</v>
      </c>
      <c r="N2624" s="17">
        <v>22.088427440611799</v>
      </c>
      <c r="O2624" s="17">
        <v>-1.4885524347208299E-2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93</v>
      </c>
      <c r="U2624" s="19">
        <v>-0.75876920361107902</v>
      </c>
      <c r="V2624" s="19">
        <v>0</v>
      </c>
      <c r="W2624" s="18">
        <v>-0.75872206943477505</v>
      </c>
    </row>
    <row r="2625" spans="2:23" x14ac:dyDescent="0.35">
      <c r="B2625" s="11" t="s">
        <v>54</v>
      </c>
      <c r="C2625" s="16" t="s">
        <v>77</v>
      </c>
      <c r="D2625" s="11" t="s">
        <v>31</v>
      </c>
      <c r="E2625" s="11" t="s">
        <v>100</v>
      </c>
      <c r="F2625" s="13">
        <v>228.98</v>
      </c>
      <c r="G2625" s="17">
        <v>51150</v>
      </c>
      <c r="H2625" s="17">
        <v>229.55</v>
      </c>
      <c r="I2625" s="17">
        <v>1</v>
      </c>
      <c r="J2625" s="17">
        <v>50.475345174714903</v>
      </c>
      <c r="K2625" s="17">
        <v>7.2865949456489304E-2</v>
      </c>
      <c r="L2625" s="17">
        <v>28.404372833519599</v>
      </c>
      <c r="M2625" s="17">
        <v>2.3074720127475801E-2</v>
      </c>
      <c r="N2625" s="17">
        <v>22.0709723411954</v>
      </c>
      <c r="O2625" s="17">
        <v>4.97912293290136E-2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93</v>
      </c>
      <c r="U2625" s="19">
        <v>-1.16506804236553</v>
      </c>
      <c r="V2625" s="19">
        <v>0</v>
      </c>
      <c r="W2625" s="18">
        <v>-1.1649956692087799</v>
      </c>
    </row>
    <row r="2626" spans="2:23" x14ac:dyDescent="0.35">
      <c r="B2626" s="11" t="s">
        <v>54</v>
      </c>
      <c r="C2626" s="16" t="s">
        <v>77</v>
      </c>
      <c r="D2626" s="11" t="s">
        <v>31</v>
      </c>
      <c r="E2626" s="11" t="s">
        <v>101</v>
      </c>
      <c r="F2626" s="13">
        <v>234.95</v>
      </c>
      <c r="G2626" s="17">
        <v>50354</v>
      </c>
      <c r="H2626" s="17">
        <v>234.95</v>
      </c>
      <c r="I2626" s="17">
        <v>1</v>
      </c>
      <c r="J2626" s="17">
        <v>1.9721910000000001E-12</v>
      </c>
      <c r="K2626" s="17">
        <v>0</v>
      </c>
      <c r="L2626" s="17">
        <v>2.3703050000000002E-12</v>
      </c>
      <c r="M2626" s="17">
        <v>0</v>
      </c>
      <c r="N2626" s="17">
        <v>-3.9811399999999999E-13</v>
      </c>
      <c r="O2626" s="17">
        <v>0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94</v>
      </c>
      <c r="U2626" s="19">
        <v>0</v>
      </c>
      <c r="V2626" s="19">
        <v>0</v>
      </c>
      <c r="W2626" s="18">
        <v>0</v>
      </c>
    </row>
    <row r="2627" spans="2:23" x14ac:dyDescent="0.35">
      <c r="B2627" s="11" t="s">
        <v>54</v>
      </c>
      <c r="C2627" s="16" t="s">
        <v>77</v>
      </c>
      <c r="D2627" s="11" t="s">
        <v>31</v>
      </c>
      <c r="E2627" s="11" t="s">
        <v>101</v>
      </c>
      <c r="F2627" s="13">
        <v>234.95</v>
      </c>
      <c r="G2627" s="17">
        <v>50900</v>
      </c>
      <c r="H2627" s="17">
        <v>234.38</v>
      </c>
      <c r="I2627" s="17">
        <v>1</v>
      </c>
      <c r="J2627" s="17">
        <v>-153.940934503813</v>
      </c>
      <c r="K2627" s="17">
        <v>0.187212709395668</v>
      </c>
      <c r="L2627" s="17">
        <v>-138.02310999981799</v>
      </c>
      <c r="M2627" s="17">
        <v>0.150497993262772</v>
      </c>
      <c r="N2627" s="17">
        <v>-15.9178245039957</v>
      </c>
      <c r="O2627" s="17">
        <v>3.6714716132896098E-2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93</v>
      </c>
      <c r="U2627" s="19">
        <v>-0.45750110595135302</v>
      </c>
      <c r="V2627" s="19">
        <v>0</v>
      </c>
      <c r="W2627" s="18">
        <v>-0.45747268632429799</v>
      </c>
    </row>
    <row r="2628" spans="2:23" x14ac:dyDescent="0.35">
      <c r="B2628" s="11" t="s">
        <v>54</v>
      </c>
      <c r="C2628" s="16" t="s">
        <v>77</v>
      </c>
      <c r="D2628" s="11" t="s">
        <v>31</v>
      </c>
      <c r="E2628" s="11" t="s">
        <v>101</v>
      </c>
      <c r="F2628" s="13">
        <v>234.95</v>
      </c>
      <c r="G2628" s="17">
        <v>53200</v>
      </c>
      <c r="H2628" s="17">
        <v>237.34</v>
      </c>
      <c r="I2628" s="17">
        <v>1</v>
      </c>
      <c r="J2628" s="17">
        <v>104.924059392628</v>
      </c>
      <c r="K2628" s="17">
        <v>0.53173751296435701</v>
      </c>
      <c r="L2628" s="17">
        <v>89.098744146251207</v>
      </c>
      <c r="M2628" s="17">
        <v>0.38343371386760999</v>
      </c>
      <c r="N2628" s="17">
        <v>15.825315246376601</v>
      </c>
      <c r="O2628" s="17">
        <v>0.14830379909674701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93</v>
      </c>
      <c r="U2628" s="19">
        <v>-2.80130280113897</v>
      </c>
      <c r="V2628" s="19">
        <v>0</v>
      </c>
      <c r="W2628" s="18">
        <v>-2.8011287863008798</v>
      </c>
    </row>
    <row r="2629" spans="2:23" x14ac:dyDescent="0.35">
      <c r="B2629" s="11" t="s">
        <v>54</v>
      </c>
      <c r="C2629" s="16" t="s">
        <v>77</v>
      </c>
      <c r="D2629" s="11" t="s">
        <v>31</v>
      </c>
      <c r="E2629" s="11" t="s">
        <v>102</v>
      </c>
      <c r="F2629" s="13">
        <v>234.95</v>
      </c>
      <c r="G2629" s="17">
        <v>50404</v>
      </c>
      <c r="H2629" s="17">
        <v>234.95</v>
      </c>
      <c r="I2629" s="17">
        <v>1</v>
      </c>
      <c r="J2629" s="17">
        <v>3.1389719999999998E-12</v>
      </c>
      <c r="K2629" s="17">
        <v>0</v>
      </c>
      <c r="L2629" s="17">
        <v>3.2992800000000001E-12</v>
      </c>
      <c r="M2629" s="17">
        <v>0</v>
      </c>
      <c r="N2629" s="17">
        <v>-1.6030700000000001E-13</v>
      </c>
      <c r="O2629" s="17">
        <v>0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94</v>
      </c>
      <c r="U2629" s="19">
        <v>0</v>
      </c>
      <c r="V2629" s="19">
        <v>0</v>
      </c>
      <c r="W2629" s="18">
        <v>0</v>
      </c>
    </row>
    <row r="2630" spans="2:23" x14ac:dyDescent="0.35">
      <c r="B2630" s="11" t="s">
        <v>54</v>
      </c>
      <c r="C2630" s="16" t="s">
        <v>77</v>
      </c>
      <c r="D2630" s="11" t="s">
        <v>31</v>
      </c>
      <c r="E2630" s="11" t="s">
        <v>103</v>
      </c>
      <c r="F2630" s="13">
        <v>232.84</v>
      </c>
      <c r="G2630" s="17">
        <v>50499</v>
      </c>
      <c r="H2630" s="17">
        <v>232.84</v>
      </c>
      <c r="I2630" s="17">
        <v>1</v>
      </c>
      <c r="J2630" s="17">
        <v>9.2148200000000001E-12</v>
      </c>
      <c r="K2630" s="17">
        <v>0</v>
      </c>
      <c r="L2630" s="17">
        <v>9.3192280000000001E-12</v>
      </c>
      <c r="M2630" s="17">
        <v>0</v>
      </c>
      <c r="N2630" s="17">
        <v>-1.04408E-13</v>
      </c>
      <c r="O2630" s="17">
        <v>0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94</v>
      </c>
      <c r="U2630" s="19">
        <v>0</v>
      </c>
      <c r="V2630" s="19">
        <v>0</v>
      </c>
      <c r="W2630" s="18">
        <v>0</v>
      </c>
    </row>
    <row r="2631" spans="2:23" x14ac:dyDescent="0.35">
      <c r="B2631" s="11" t="s">
        <v>54</v>
      </c>
      <c r="C2631" s="16" t="s">
        <v>77</v>
      </c>
      <c r="D2631" s="11" t="s">
        <v>31</v>
      </c>
      <c r="E2631" s="11" t="s">
        <v>103</v>
      </c>
      <c r="F2631" s="13">
        <v>232.84</v>
      </c>
      <c r="G2631" s="17">
        <v>50554</v>
      </c>
      <c r="H2631" s="17">
        <v>232.84</v>
      </c>
      <c r="I2631" s="17">
        <v>1</v>
      </c>
      <c r="J2631" s="17">
        <v>1.7549930000000001E-12</v>
      </c>
      <c r="K2631" s="17">
        <v>0</v>
      </c>
      <c r="L2631" s="17">
        <v>2.0691910000000002E-12</v>
      </c>
      <c r="M2631" s="17">
        <v>0</v>
      </c>
      <c r="N2631" s="17">
        <v>-3.14197E-13</v>
      </c>
      <c r="O2631" s="17">
        <v>0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94</v>
      </c>
      <c r="U2631" s="19">
        <v>0</v>
      </c>
      <c r="V2631" s="19">
        <v>0</v>
      </c>
      <c r="W2631" s="18">
        <v>0</v>
      </c>
    </row>
    <row r="2632" spans="2:23" x14ac:dyDescent="0.35">
      <c r="B2632" s="11" t="s">
        <v>54</v>
      </c>
      <c r="C2632" s="16" t="s">
        <v>77</v>
      </c>
      <c r="D2632" s="11" t="s">
        <v>31</v>
      </c>
      <c r="E2632" s="11" t="s">
        <v>104</v>
      </c>
      <c r="F2632" s="13">
        <v>232.84</v>
      </c>
      <c r="G2632" s="17">
        <v>50604</v>
      </c>
      <c r="H2632" s="17">
        <v>232.84</v>
      </c>
      <c r="I2632" s="17">
        <v>1</v>
      </c>
      <c r="J2632" s="17">
        <v>4.1074200000000002E-13</v>
      </c>
      <c r="K2632" s="17">
        <v>0</v>
      </c>
      <c r="L2632" s="17">
        <v>3.0434399999999998E-13</v>
      </c>
      <c r="M2632" s="17">
        <v>0</v>
      </c>
      <c r="N2632" s="17">
        <v>1.06398E-13</v>
      </c>
      <c r="O2632" s="17">
        <v>0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94</v>
      </c>
      <c r="U2632" s="19">
        <v>0</v>
      </c>
      <c r="V2632" s="19">
        <v>0</v>
      </c>
      <c r="W2632" s="18">
        <v>0</v>
      </c>
    </row>
    <row r="2633" spans="2:23" x14ac:dyDescent="0.35">
      <c r="B2633" s="11" t="s">
        <v>54</v>
      </c>
      <c r="C2633" s="16" t="s">
        <v>77</v>
      </c>
      <c r="D2633" s="11" t="s">
        <v>31</v>
      </c>
      <c r="E2633" s="11" t="s">
        <v>105</v>
      </c>
      <c r="F2633" s="13">
        <v>234.78</v>
      </c>
      <c r="G2633" s="17">
        <v>50750</v>
      </c>
      <c r="H2633" s="17">
        <v>235.46</v>
      </c>
      <c r="I2633" s="17">
        <v>1</v>
      </c>
      <c r="J2633" s="17">
        <v>55.645903511715403</v>
      </c>
      <c r="K2633" s="17">
        <v>7.4005551205479705E-2</v>
      </c>
      <c r="L2633" s="17">
        <v>59.039165328929002</v>
      </c>
      <c r="M2633" s="17">
        <v>8.3306390721404999E-2</v>
      </c>
      <c r="N2633" s="17">
        <v>-3.3932618172136202</v>
      </c>
      <c r="O2633" s="17">
        <v>-9.3008395159252296E-3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93</v>
      </c>
      <c r="U2633" s="19">
        <v>0.12060464872094501</v>
      </c>
      <c r="V2633" s="19">
        <v>0</v>
      </c>
      <c r="W2633" s="18">
        <v>0.12061214059166001</v>
      </c>
    </row>
    <row r="2634" spans="2:23" x14ac:dyDescent="0.35">
      <c r="B2634" s="11" t="s">
        <v>54</v>
      </c>
      <c r="C2634" s="16" t="s">
        <v>77</v>
      </c>
      <c r="D2634" s="11" t="s">
        <v>31</v>
      </c>
      <c r="E2634" s="11" t="s">
        <v>105</v>
      </c>
      <c r="F2634" s="13">
        <v>234.78</v>
      </c>
      <c r="G2634" s="17">
        <v>50800</v>
      </c>
      <c r="H2634" s="17">
        <v>234.46</v>
      </c>
      <c r="I2634" s="17">
        <v>1</v>
      </c>
      <c r="J2634" s="17">
        <v>-33.1652912953532</v>
      </c>
      <c r="K2634" s="17">
        <v>2.05688134233953E-2</v>
      </c>
      <c r="L2634" s="17">
        <v>-36.565419238971899</v>
      </c>
      <c r="M2634" s="17">
        <v>2.5002458833077199E-2</v>
      </c>
      <c r="N2634" s="17">
        <v>3.4001279436186902</v>
      </c>
      <c r="O2634" s="17">
        <v>-4.4336454096819099E-3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93</v>
      </c>
      <c r="U2634" s="19">
        <v>4.7819055938387499E-2</v>
      </c>
      <c r="V2634" s="19">
        <v>0</v>
      </c>
      <c r="W2634" s="18">
        <v>4.7822026422432697E-2</v>
      </c>
    </row>
    <row r="2635" spans="2:23" x14ac:dyDescent="0.35">
      <c r="B2635" s="11" t="s">
        <v>54</v>
      </c>
      <c r="C2635" s="16" t="s">
        <v>77</v>
      </c>
      <c r="D2635" s="11" t="s">
        <v>31</v>
      </c>
      <c r="E2635" s="11" t="s">
        <v>106</v>
      </c>
      <c r="F2635" s="13">
        <v>235.64</v>
      </c>
      <c r="G2635" s="17">
        <v>50750</v>
      </c>
      <c r="H2635" s="17">
        <v>235.46</v>
      </c>
      <c r="I2635" s="17">
        <v>1</v>
      </c>
      <c r="J2635" s="17">
        <v>-46.744797314001502</v>
      </c>
      <c r="K2635" s="17">
        <v>1.6606578177045798E-2</v>
      </c>
      <c r="L2635" s="17">
        <v>-50.132161959504501</v>
      </c>
      <c r="M2635" s="17">
        <v>1.9100575836778301E-2</v>
      </c>
      <c r="N2635" s="17">
        <v>3.38736464550301</v>
      </c>
      <c r="O2635" s="17">
        <v>-2.4939976597325099E-3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94</v>
      </c>
      <c r="U2635" s="19">
        <v>2.22644874404756E-2</v>
      </c>
      <c r="V2635" s="19">
        <v>0</v>
      </c>
      <c r="W2635" s="18">
        <v>2.2265870493809001E-2</v>
      </c>
    </row>
    <row r="2636" spans="2:23" x14ac:dyDescent="0.35">
      <c r="B2636" s="11" t="s">
        <v>54</v>
      </c>
      <c r="C2636" s="16" t="s">
        <v>77</v>
      </c>
      <c r="D2636" s="11" t="s">
        <v>31</v>
      </c>
      <c r="E2636" s="11" t="s">
        <v>106</v>
      </c>
      <c r="F2636" s="13">
        <v>235.64</v>
      </c>
      <c r="G2636" s="17">
        <v>50950</v>
      </c>
      <c r="H2636" s="17">
        <v>236.01</v>
      </c>
      <c r="I2636" s="17">
        <v>1</v>
      </c>
      <c r="J2636" s="17">
        <v>84.110864809000006</v>
      </c>
      <c r="K2636" s="17">
        <v>6.2256810694477402E-2</v>
      </c>
      <c r="L2636" s="17">
        <v>87.494429154887499</v>
      </c>
      <c r="M2636" s="17">
        <v>6.7366421171628693E-2</v>
      </c>
      <c r="N2636" s="17">
        <v>-3.3835643458873998</v>
      </c>
      <c r="O2636" s="17">
        <v>-5.10961047715128E-3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93</v>
      </c>
      <c r="U2636" s="19">
        <v>4.6944917204153697E-2</v>
      </c>
      <c r="V2636" s="19">
        <v>0</v>
      </c>
      <c r="W2636" s="18">
        <v>4.6947833387353498E-2</v>
      </c>
    </row>
    <row r="2637" spans="2:23" x14ac:dyDescent="0.35">
      <c r="B2637" s="11" t="s">
        <v>54</v>
      </c>
      <c r="C2637" s="16" t="s">
        <v>77</v>
      </c>
      <c r="D2637" s="11" t="s">
        <v>31</v>
      </c>
      <c r="E2637" s="11" t="s">
        <v>107</v>
      </c>
      <c r="F2637" s="13">
        <v>234.46</v>
      </c>
      <c r="G2637" s="17">
        <v>51300</v>
      </c>
      <c r="H2637" s="17">
        <v>235.07</v>
      </c>
      <c r="I2637" s="17">
        <v>1</v>
      </c>
      <c r="J2637" s="17">
        <v>67.855774069959494</v>
      </c>
      <c r="K2637" s="17">
        <v>7.0493457002637205E-2</v>
      </c>
      <c r="L2637" s="17">
        <v>75.7614576575819</v>
      </c>
      <c r="M2637" s="17">
        <v>8.7876314520608095E-2</v>
      </c>
      <c r="N2637" s="17">
        <v>-7.9056835876223799</v>
      </c>
      <c r="O2637" s="17">
        <v>-1.73828575179709E-2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93</v>
      </c>
      <c r="U2637" s="19">
        <v>0.74158044324310002</v>
      </c>
      <c r="V2637" s="19">
        <v>0</v>
      </c>
      <c r="W2637" s="18">
        <v>0.74162650966644705</v>
      </c>
    </row>
    <row r="2638" spans="2:23" x14ac:dyDescent="0.35">
      <c r="B2638" s="11" t="s">
        <v>54</v>
      </c>
      <c r="C2638" s="16" t="s">
        <v>77</v>
      </c>
      <c r="D2638" s="11" t="s">
        <v>31</v>
      </c>
      <c r="E2638" s="11" t="s">
        <v>33</v>
      </c>
      <c r="F2638" s="13">
        <v>234.38</v>
      </c>
      <c r="G2638" s="17">
        <v>54750</v>
      </c>
      <c r="H2638" s="17">
        <v>238.48</v>
      </c>
      <c r="I2638" s="17">
        <v>1</v>
      </c>
      <c r="J2638" s="17">
        <v>90.796042461665607</v>
      </c>
      <c r="K2638" s="17">
        <v>0.87624639781500402</v>
      </c>
      <c r="L2638" s="17">
        <v>82.413720590947506</v>
      </c>
      <c r="M2638" s="17">
        <v>0.72192394840320895</v>
      </c>
      <c r="N2638" s="17">
        <v>8.3823218707180907</v>
      </c>
      <c r="O2638" s="17">
        <v>0.15432244941179499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94</v>
      </c>
      <c r="U2638" s="19">
        <v>2.11893704448664</v>
      </c>
      <c r="V2638" s="19">
        <v>0</v>
      </c>
      <c r="W2638" s="18">
        <v>2.1190686712734901</v>
      </c>
    </row>
    <row r="2639" spans="2:23" x14ac:dyDescent="0.35">
      <c r="B2639" s="11" t="s">
        <v>54</v>
      </c>
      <c r="C2639" s="16" t="s">
        <v>77</v>
      </c>
      <c r="D2639" s="11" t="s">
        <v>31</v>
      </c>
      <c r="E2639" s="11" t="s">
        <v>108</v>
      </c>
      <c r="F2639" s="13">
        <v>236.01</v>
      </c>
      <c r="G2639" s="17">
        <v>53150</v>
      </c>
      <c r="H2639" s="17">
        <v>238.3</v>
      </c>
      <c r="I2639" s="17">
        <v>1</v>
      </c>
      <c r="J2639" s="17">
        <v>106.959873526306</v>
      </c>
      <c r="K2639" s="17">
        <v>0.50337823996959297</v>
      </c>
      <c r="L2639" s="17">
        <v>109.99598128227601</v>
      </c>
      <c r="M2639" s="17">
        <v>0.53236109952303901</v>
      </c>
      <c r="N2639" s="17">
        <v>-3.0361077559698502</v>
      </c>
      <c r="O2639" s="17">
        <v>-2.8982859553446001E-2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93</v>
      </c>
      <c r="U2639" s="19">
        <v>7.9256703773536399E-2</v>
      </c>
      <c r="V2639" s="19">
        <v>0</v>
      </c>
      <c r="W2639" s="18">
        <v>7.9261627140788493E-2</v>
      </c>
    </row>
    <row r="2640" spans="2:23" x14ac:dyDescent="0.35">
      <c r="B2640" s="11" t="s">
        <v>54</v>
      </c>
      <c r="C2640" s="16" t="s">
        <v>77</v>
      </c>
      <c r="D2640" s="11" t="s">
        <v>31</v>
      </c>
      <c r="E2640" s="11" t="s">
        <v>108</v>
      </c>
      <c r="F2640" s="13">
        <v>236.01</v>
      </c>
      <c r="G2640" s="17">
        <v>54500</v>
      </c>
      <c r="H2640" s="17">
        <v>235.33</v>
      </c>
      <c r="I2640" s="17">
        <v>1</v>
      </c>
      <c r="J2640" s="17">
        <v>-27.691756065861998</v>
      </c>
      <c r="K2640" s="17">
        <v>4.24595628116003E-2</v>
      </c>
      <c r="L2640" s="17">
        <v>-27.3608412758268</v>
      </c>
      <c r="M2640" s="17">
        <v>4.1450847727723103E-2</v>
      </c>
      <c r="N2640" s="17">
        <v>-0.33091479003514201</v>
      </c>
      <c r="O2640" s="17">
        <v>1.0087150838771601E-3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93</v>
      </c>
      <c r="U2640" s="19">
        <v>1.27018265934406E-2</v>
      </c>
      <c r="V2640" s="19">
        <v>0</v>
      </c>
      <c r="W2640" s="18">
        <v>1.27026156214233E-2</v>
      </c>
    </row>
    <row r="2641" spans="2:23" x14ac:dyDescent="0.35">
      <c r="B2641" s="11" t="s">
        <v>54</v>
      </c>
      <c r="C2641" s="16" t="s">
        <v>77</v>
      </c>
      <c r="D2641" s="11" t="s">
        <v>31</v>
      </c>
      <c r="E2641" s="11" t="s">
        <v>109</v>
      </c>
      <c r="F2641" s="13">
        <v>232.06</v>
      </c>
      <c r="G2641" s="17">
        <v>51250</v>
      </c>
      <c r="H2641" s="17">
        <v>232.06</v>
      </c>
      <c r="I2641" s="17">
        <v>1</v>
      </c>
      <c r="J2641" s="17">
        <v>-3.3989879999999999E-12</v>
      </c>
      <c r="K2641" s="17">
        <v>0</v>
      </c>
      <c r="L2641" s="17">
        <v>-3.5075329999999998E-12</v>
      </c>
      <c r="M2641" s="17">
        <v>0</v>
      </c>
      <c r="N2641" s="17">
        <v>1.08546E-13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35">
      <c r="B2642" s="11" t="s">
        <v>54</v>
      </c>
      <c r="C2642" s="16" t="s">
        <v>77</v>
      </c>
      <c r="D2642" s="11" t="s">
        <v>31</v>
      </c>
      <c r="E2642" s="11" t="s">
        <v>110</v>
      </c>
      <c r="F2642" s="13">
        <v>235.07</v>
      </c>
      <c r="G2642" s="17">
        <v>53200</v>
      </c>
      <c r="H2642" s="17">
        <v>237.34</v>
      </c>
      <c r="I2642" s="17">
        <v>1</v>
      </c>
      <c r="J2642" s="17">
        <v>78.661196847284799</v>
      </c>
      <c r="K2642" s="17">
        <v>0.318660570306536</v>
      </c>
      <c r="L2642" s="17">
        <v>86.524741508751802</v>
      </c>
      <c r="M2642" s="17">
        <v>0.38555634099754998</v>
      </c>
      <c r="N2642" s="17">
        <v>-7.8635446614669302</v>
      </c>
      <c r="O2642" s="17">
        <v>-6.6895770691014406E-2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94</v>
      </c>
      <c r="U2642" s="19">
        <v>2.0491308654589502</v>
      </c>
      <c r="V2642" s="19">
        <v>0</v>
      </c>
      <c r="W2642" s="18">
        <v>2.04925815593809</v>
      </c>
    </row>
    <row r="2643" spans="2:23" x14ac:dyDescent="0.35">
      <c r="B2643" s="11" t="s">
        <v>54</v>
      </c>
      <c r="C2643" s="16" t="s">
        <v>77</v>
      </c>
      <c r="D2643" s="11" t="s">
        <v>31</v>
      </c>
      <c r="E2643" s="11" t="s">
        <v>111</v>
      </c>
      <c r="F2643" s="13">
        <v>238.96</v>
      </c>
      <c r="G2643" s="17">
        <v>53100</v>
      </c>
      <c r="H2643" s="17">
        <v>238.96</v>
      </c>
      <c r="I2643" s="17">
        <v>1</v>
      </c>
      <c r="J2643" s="17">
        <v>5.6030160000000001E-11</v>
      </c>
      <c r="K2643" s="17">
        <v>0</v>
      </c>
      <c r="L2643" s="17">
        <v>6.3736713E-11</v>
      </c>
      <c r="M2643" s="17">
        <v>0</v>
      </c>
      <c r="N2643" s="17">
        <v>-7.7065539999999996E-12</v>
      </c>
      <c r="O2643" s="17">
        <v>0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94</v>
      </c>
      <c r="U2643" s="19">
        <v>0</v>
      </c>
      <c r="V2643" s="19">
        <v>0</v>
      </c>
      <c r="W2643" s="18">
        <v>0</v>
      </c>
    </row>
    <row r="2644" spans="2:23" x14ac:dyDescent="0.35">
      <c r="B2644" s="11" t="s">
        <v>54</v>
      </c>
      <c r="C2644" s="16" t="s">
        <v>77</v>
      </c>
      <c r="D2644" s="11" t="s">
        <v>31</v>
      </c>
      <c r="E2644" s="11" t="s">
        <v>112</v>
      </c>
      <c r="F2644" s="13">
        <v>238.96</v>
      </c>
      <c r="G2644" s="17">
        <v>52000</v>
      </c>
      <c r="H2644" s="17">
        <v>238.96</v>
      </c>
      <c r="I2644" s="17">
        <v>1</v>
      </c>
      <c r="J2644" s="17">
        <v>-4.9709889999999998E-12</v>
      </c>
      <c r="K2644" s="17">
        <v>0</v>
      </c>
      <c r="L2644" s="17">
        <v>-8.2838759999999993E-12</v>
      </c>
      <c r="M2644" s="17">
        <v>0</v>
      </c>
      <c r="N2644" s="17">
        <v>3.3128880000000001E-12</v>
      </c>
      <c r="O2644" s="17">
        <v>0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94</v>
      </c>
      <c r="U2644" s="19">
        <v>0</v>
      </c>
      <c r="V2644" s="19">
        <v>0</v>
      </c>
      <c r="W2644" s="18">
        <v>0</v>
      </c>
    </row>
    <row r="2645" spans="2:23" x14ac:dyDescent="0.35">
      <c r="B2645" s="11" t="s">
        <v>54</v>
      </c>
      <c r="C2645" s="16" t="s">
        <v>77</v>
      </c>
      <c r="D2645" s="11" t="s">
        <v>31</v>
      </c>
      <c r="E2645" s="11" t="s">
        <v>112</v>
      </c>
      <c r="F2645" s="13">
        <v>238.96</v>
      </c>
      <c r="G2645" s="17">
        <v>53050</v>
      </c>
      <c r="H2645" s="17">
        <v>238.53</v>
      </c>
      <c r="I2645" s="17">
        <v>1</v>
      </c>
      <c r="J2645" s="17">
        <v>-96.696593057506107</v>
      </c>
      <c r="K2645" s="17">
        <v>8.7892172423932102E-2</v>
      </c>
      <c r="L2645" s="17">
        <v>-100.69157168794899</v>
      </c>
      <c r="M2645" s="17">
        <v>9.5304650524500101E-2</v>
      </c>
      <c r="N2645" s="17">
        <v>3.99497863044289</v>
      </c>
      <c r="O2645" s="17">
        <v>-7.4124781005680896E-3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93</v>
      </c>
      <c r="U2645" s="19">
        <v>-5.1851273029657502E-2</v>
      </c>
      <c r="V2645" s="19">
        <v>0</v>
      </c>
      <c r="W2645" s="18">
        <v>-5.1848052067297701E-2</v>
      </c>
    </row>
    <row r="2646" spans="2:23" x14ac:dyDescent="0.35">
      <c r="B2646" s="11" t="s">
        <v>54</v>
      </c>
      <c r="C2646" s="16" t="s">
        <v>77</v>
      </c>
      <c r="D2646" s="11" t="s">
        <v>31</v>
      </c>
      <c r="E2646" s="11" t="s">
        <v>112</v>
      </c>
      <c r="F2646" s="13">
        <v>238.96</v>
      </c>
      <c r="G2646" s="17">
        <v>53050</v>
      </c>
      <c r="H2646" s="17">
        <v>238.53</v>
      </c>
      <c r="I2646" s="17">
        <v>2</v>
      </c>
      <c r="J2646" s="17">
        <v>-85.519753930015696</v>
      </c>
      <c r="K2646" s="17">
        <v>6.2165840654128703E-2</v>
      </c>
      <c r="L2646" s="17">
        <v>-89.052966203875201</v>
      </c>
      <c r="M2646" s="17">
        <v>6.7408661712522605E-2</v>
      </c>
      <c r="N2646" s="17">
        <v>3.53321227385951</v>
      </c>
      <c r="O2646" s="17">
        <v>-5.2428210583938799E-3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93</v>
      </c>
      <c r="U2646" s="19">
        <v>0.267583964173365</v>
      </c>
      <c r="V2646" s="19">
        <v>0</v>
      </c>
      <c r="W2646" s="18">
        <v>0.26760058628939698</v>
      </c>
    </row>
    <row r="2647" spans="2:23" x14ac:dyDescent="0.35">
      <c r="B2647" s="11" t="s">
        <v>54</v>
      </c>
      <c r="C2647" s="16" t="s">
        <v>77</v>
      </c>
      <c r="D2647" s="11" t="s">
        <v>31</v>
      </c>
      <c r="E2647" s="11" t="s">
        <v>112</v>
      </c>
      <c r="F2647" s="13">
        <v>238.96</v>
      </c>
      <c r="G2647" s="17">
        <v>53100</v>
      </c>
      <c r="H2647" s="17">
        <v>238.96</v>
      </c>
      <c r="I2647" s="17">
        <v>2</v>
      </c>
      <c r="J2647" s="17">
        <v>8.6189310000000001E-12</v>
      </c>
      <c r="K2647" s="17">
        <v>0</v>
      </c>
      <c r="L2647" s="17">
        <v>6.9062290000000004E-12</v>
      </c>
      <c r="M2647" s="17">
        <v>0</v>
      </c>
      <c r="N2647" s="17">
        <v>1.7127019999999999E-12</v>
      </c>
      <c r="O2647" s="17">
        <v>0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94</v>
      </c>
      <c r="U2647" s="19">
        <v>0</v>
      </c>
      <c r="V2647" s="19">
        <v>0</v>
      </c>
      <c r="W2647" s="18">
        <v>0</v>
      </c>
    </row>
    <row r="2648" spans="2:23" x14ac:dyDescent="0.35">
      <c r="B2648" s="11" t="s">
        <v>54</v>
      </c>
      <c r="C2648" s="16" t="s">
        <v>77</v>
      </c>
      <c r="D2648" s="11" t="s">
        <v>31</v>
      </c>
      <c r="E2648" s="11" t="s">
        <v>113</v>
      </c>
      <c r="F2648" s="13">
        <v>239.09</v>
      </c>
      <c r="G2648" s="17">
        <v>53000</v>
      </c>
      <c r="H2648" s="17">
        <v>238.96</v>
      </c>
      <c r="I2648" s="17">
        <v>2</v>
      </c>
      <c r="J2648" s="17">
        <v>-33.822379867556997</v>
      </c>
      <c r="K2648" s="17">
        <v>0</v>
      </c>
      <c r="L2648" s="17">
        <v>-33.575535462816397</v>
      </c>
      <c r="M2648" s="17">
        <v>0</v>
      </c>
      <c r="N2648" s="17">
        <v>-0.246844404740548</v>
      </c>
      <c r="O2648" s="17">
        <v>0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93</v>
      </c>
      <c r="U2648" s="19">
        <v>-3.20897726162701E-2</v>
      </c>
      <c r="V2648" s="19">
        <v>0</v>
      </c>
      <c r="W2648" s="18">
        <v>-3.20877792235588E-2</v>
      </c>
    </row>
    <row r="2649" spans="2:23" x14ac:dyDescent="0.35">
      <c r="B2649" s="11" t="s">
        <v>54</v>
      </c>
      <c r="C2649" s="16" t="s">
        <v>77</v>
      </c>
      <c r="D2649" s="11" t="s">
        <v>31</v>
      </c>
      <c r="E2649" s="11" t="s">
        <v>113</v>
      </c>
      <c r="F2649" s="13">
        <v>239.09</v>
      </c>
      <c r="G2649" s="17">
        <v>53000</v>
      </c>
      <c r="H2649" s="17">
        <v>238.96</v>
      </c>
      <c r="I2649" s="17">
        <v>3</v>
      </c>
      <c r="J2649" s="17">
        <v>-33.822379867556997</v>
      </c>
      <c r="K2649" s="17">
        <v>0</v>
      </c>
      <c r="L2649" s="17">
        <v>-33.575535462816397</v>
      </c>
      <c r="M2649" s="17">
        <v>0</v>
      </c>
      <c r="N2649" s="17">
        <v>-0.246844404740548</v>
      </c>
      <c r="O2649" s="17">
        <v>0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93</v>
      </c>
      <c r="U2649" s="19">
        <v>-3.20897726162701E-2</v>
      </c>
      <c r="V2649" s="19">
        <v>0</v>
      </c>
      <c r="W2649" s="18">
        <v>-3.20877792235588E-2</v>
      </c>
    </row>
    <row r="2650" spans="2:23" x14ac:dyDescent="0.35">
      <c r="B2650" s="11" t="s">
        <v>54</v>
      </c>
      <c r="C2650" s="16" t="s">
        <v>77</v>
      </c>
      <c r="D2650" s="11" t="s">
        <v>31</v>
      </c>
      <c r="E2650" s="11" t="s">
        <v>113</v>
      </c>
      <c r="F2650" s="13">
        <v>239.09</v>
      </c>
      <c r="G2650" s="17">
        <v>53000</v>
      </c>
      <c r="H2650" s="17">
        <v>238.96</v>
      </c>
      <c r="I2650" s="17">
        <v>4</v>
      </c>
      <c r="J2650" s="17">
        <v>-37.1221242448797</v>
      </c>
      <c r="K2650" s="17">
        <v>0</v>
      </c>
      <c r="L2650" s="17">
        <v>-36.851197459188903</v>
      </c>
      <c r="M2650" s="17">
        <v>0</v>
      </c>
      <c r="N2650" s="17">
        <v>-0.27092678569081202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93</v>
      </c>
      <c r="U2650" s="19">
        <v>-3.52204821398042E-2</v>
      </c>
      <c r="V2650" s="19">
        <v>0</v>
      </c>
      <c r="W2650" s="18">
        <v>-3.5218294269755201E-2</v>
      </c>
    </row>
    <row r="2651" spans="2:23" x14ac:dyDescent="0.35">
      <c r="B2651" s="11" t="s">
        <v>54</v>
      </c>
      <c r="C2651" s="16" t="s">
        <v>77</v>
      </c>
      <c r="D2651" s="11" t="s">
        <v>31</v>
      </c>
      <c r="E2651" s="11" t="s">
        <v>113</v>
      </c>
      <c r="F2651" s="13">
        <v>239.09</v>
      </c>
      <c r="G2651" s="17">
        <v>53204</v>
      </c>
      <c r="H2651" s="17">
        <v>239.12</v>
      </c>
      <c r="I2651" s="17">
        <v>1</v>
      </c>
      <c r="J2651" s="17">
        <v>12.000003150030301</v>
      </c>
      <c r="K2651" s="17">
        <v>1.8403209661774202E-2</v>
      </c>
      <c r="L2651" s="17">
        <v>12.5412124580493</v>
      </c>
      <c r="M2651" s="17">
        <v>2.01006408675116E-2</v>
      </c>
      <c r="N2651" s="17">
        <v>-0.54120930801901801</v>
      </c>
      <c r="O2651" s="17">
        <v>-1.69743120573743E-3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93</v>
      </c>
      <c r="U2651" s="19">
        <v>-0.38962800920727703</v>
      </c>
      <c r="V2651" s="19">
        <v>0</v>
      </c>
      <c r="W2651" s="18">
        <v>-0.38960380580630599</v>
      </c>
    </row>
    <row r="2652" spans="2:23" x14ac:dyDescent="0.35">
      <c r="B2652" s="11" t="s">
        <v>54</v>
      </c>
      <c r="C2652" s="16" t="s">
        <v>77</v>
      </c>
      <c r="D2652" s="11" t="s">
        <v>31</v>
      </c>
      <c r="E2652" s="11" t="s">
        <v>113</v>
      </c>
      <c r="F2652" s="13">
        <v>239.09</v>
      </c>
      <c r="G2652" s="17">
        <v>53304</v>
      </c>
      <c r="H2652" s="17">
        <v>240.32</v>
      </c>
      <c r="I2652" s="17">
        <v>1</v>
      </c>
      <c r="J2652" s="17">
        <v>35.1130460496952</v>
      </c>
      <c r="K2652" s="17">
        <v>0.11429224046771901</v>
      </c>
      <c r="L2652" s="17">
        <v>35.4591045446561</v>
      </c>
      <c r="M2652" s="17">
        <v>0.11655616841659</v>
      </c>
      <c r="N2652" s="17">
        <v>-0.34605849496086</v>
      </c>
      <c r="O2652" s="17">
        <v>-2.2639279488711598E-3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93</v>
      </c>
      <c r="U2652" s="19">
        <v>-0.117022900182305</v>
      </c>
      <c r="V2652" s="19">
        <v>0</v>
      </c>
      <c r="W2652" s="18">
        <v>-0.11701563080713499</v>
      </c>
    </row>
    <row r="2653" spans="2:23" x14ac:dyDescent="0.35">
      <c r="B2653" s="11" t="s">
        <v>54</v>
      </c>
      <c r="C2653" s="16" t="s">
        <v>77</v>
      </c>
      <c r="D2653" s="11" t="s">
        <v>31</v>
      </c>
      <c r="E2653" s="11" t="s">
        <v>113</v>
      </c>
      <c r="F2653" s="13">
        <v>239.09</v>
      </c>
      <c r="G2653" s="17">
        <v>53354</v>
      </c>
      <c r="H2653" s="17">
        <v>239.44</v>
      </c>
      <c r="I2653" s="17">
        <v>1</v>
      </c>
      <c r="J2653" s="17">
        <v>29.916346318646401</v>
      </c>
      <c r="K2653" s="17">
        <v>1.8794743318200899E-2</v>
      </c>
      <c r="L2653" s="17">
        <v>29.611029421557198</v>
      </c>
      <c r="M2653" s="17">
        <v>1.8413074331490899E-2</v>
      </c>
      <c r="N2653" s="17">
        <v>0.30531689708915299</v>
      </c>
      <c r="O2653" s="17">
        <v>3.8166898671004201E-4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94</v>
      </c>
      <c r="U2653" s="19">
        <v>-1.55408838760235E-2</v>
      </c>
      <c r="V2653" s="19">
        <v>0</v>
      </c>
      <c r="W2653" s="18">
        <v>-1.5539918487922501E-2</v>
      </c>
    </row>
    <row r="2654" spans="2:23" x14ac:dyDescent="0.35">
      <c r="B2654" s="11" t="s">
        <v>54</v>
      </c>
      <c r="C2654" s="16" t="s">
        <v>77</v>
      </c>
      <c r="D2654" s="11" t="s">
        <v>31</v>
      </c>
      <c r="E2654" s="11" t="s">
        <v>113</v>
      </c>
      <c r="F2654" s="13">
        <v>239.09</v>
      </c>
      <c r="G2654" s="17">
        <v>53454</v>
      </c>
      <c r="H2654" s="17">
        <v>239.8</v>
      </c>
      <c r="I2654" s="17">
        <v>1</v>
      </c>
      <c r="J2654" s="17">
        <v>23.0537059534525</v>
      </c>
      <c r="K2654" s="17">
        <v>3.6246483028438803E-2</v>
      </c>
      <c r="L2654" s="17">
        <v>22.7518436499453</v>
      </c>
      <c r="M2654" s="17">
        <v>3.5303483761959999E-2</v>
      </c>
      <c r="N2654" s="17">
        <v>0.30186230350726401</v>
      </c>
      <c r="O2654" s="17">
        <v>9.4299926647879696E-4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94</v>
      </c>
      <c r="U2654" s="19">
        <v>1.14742238718558E-2</v>
      </c>
      <c r="V2654" s="19">
        <v>0</v>
      </c>
      <c r="W2654" s="18">
        <v>1.1474936642074199E-2</v>
      </c>
    </row>
    <row r="2655" spans="2:23" x14ac:dyDescent="0.35">
      <c r="B2655" s="11" t="s">
        <v>54</v>
      </c>
      <c r="C2655" s="16" t="s">
        <v>77</v>
      </c>
      <c r="D2655" s="11" t="s">
        <v>31</v>
      </c>
      <c r="E2655" s="11" t="s">
        <v>113</v>
      </c>
      <c r="F2655" s="13">
        <v>239.09</v>
      </c>
      <c r="G2655" s="17">
        <v>53604</v>
      </c>
      <c r="H2655" s="17">
        <v>239.73</v>
      </c>
      <c r="I2655" s="17">
        <v>1</v>
      </c>
      <c r="J2655" s="17">
        <v>22.720951830375402</v>
      </c>
      <c r="K2655" s="17">
        <v>2.24565118654033E-2</v>
      </c>
      <c r="L2655" s="17">
        <v>22.3135186283397</v>
      </c>
      <c r="M2655" s="17">
        <v>2.1658350440610898E-2</v>
      </c>
      <c r="N2655" s="17">
        <v>0.40743320203566702</v>
      </c>
      <c r="O2655" s="17">
        <v>7.9816142479240896E-4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94</v>
      </c>
      <c r="U2655" s="19">
        <v>-6.9669422593270802E-2</v>
      </c>
      <c r="V2655" s="19">
        <v>0</v>
      </c>
      <c r="W2655" s="18">
        <v>-6.9665094780766199E-2</v>
      </c>
    </row>
    <row r="2656" spans="2:23" x14ac:dyDescent="0.35">
      <c r="B2656" s="11" t="s">
        <v>54</v>
      </c>
      <c r="C2656" s="16" t="s">
        <v>77</v>
      </c>
      <c r="D2656" s="11" t="s">
        <v>31</v>
      </c>
      <c r="E2656" s="11" t="s">
        <v>113</v>
      </c>
      <c r="F2656" s="13">
        <v>239.09</v>
      </c>
      <c r="G2656" s="17">
        <v>53654</v>
      </c>
      <c r="H2656" s="17">
        <v>239</v>
      </c>
      <c r="I2656" s="17">
        <v>1</v>
      </c>
      <c r="J2656" s="17">
        <v>-18.150299148841601</v>
      </c>
      <c r="K2656" s="17">
        <v>1.6066464927815299E-2</v>
      </c>
      <c r="L2656" s="17">
        <v>-18.789064787718001</v>
      </c>
      <c r="M2656" s="17">
        <v>1.72172221644688E-2</v>
      </c>
      <c r="N2656" s="17">
        <v>0.63876563887640103</v>
      </c>
      <c r="O2656" s="17">
        <v>-1.15075723665353E-3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94</v>
      </c>
      <c r="U2656" s="19">
        <v>-0.217593856136965</v>
      </c>
      <c r="V2656" s="19">
        <v>0</v>
      </c>
      <c r="W2656" s="18">
        <v>-0.217580339369113</v>
      </c>
    </row>
    <row r="2657" spans="2:23" x14ac:dyDescent="0.35">
      <c r="B2657" s="11" t="s">
        <v>54</v>
      </c>
      <c r="C2657" s="16" t="s">
        <v>77</v>
      </c>
      <c r="D2657" s="11" t="s">
        <v>31</v>
      </c>
      <c r="E2657" s="11" t="s">
        <v>114</v>
      </c>
      <c r="F2657" s="13">
        <v>238.53</v>
      </c>
      <c r="G2657" s="17">
        <v>53150</v>
      </c>
      <c r="H2657" s="17">
        <v>238.3</v>
      </c>
      <c r="I2657" s="17">
        <v>1</v>
      </c>
      <c r="J2657" s="17">
        <v>-1.2864185110647599</v>
      </c>
      <c r="K2657" s="17">
        <v>4.5277313942291997E-5</v>
      </c>
      <c r="L2657" s="17">
        <v>-3.2940149385017099</v>
      </c>
      <c r="M2657" s="17">
        <v>2.9687062159638197E-4</v>
      </c>
      <c r="N2657" s="17">
        <v>2.0075964274369502</v>
      </c>
      <c r="O2657" s="17">
        <v>-2.5159330765409002E-4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94</v>
      </c>
      <c r="U2657" s="19">
        <v>0.40176355986612799</v>
      </c>
      <c r="V2657" s="19">
        <v>0</v>
      </c>
      <c r="W2657" s="18">
        <v>0.40178851711844299</v>
      </c>
    </row>
    <row r="2658" spans="2:23" x14ac:dyDescent="0.35">
      <c r="B2658" s="11" t="s">
        <v>54</v>
      </c>
      <c r="C2658" s="16" t="s">
        <v>77</v>
      </c>
      <c r="D2658" s="11" t="s">
        <v>31</v>
      </c>
      <c r="E2658" s="11" t="s">
        <v>114</v>
      </c>
      <c r="F2658" s="13">
        <v>238.53</v>
      </c>
      <c r="G2658" s="17">
        <v>53150</v>
      </c>
      <c r="H2658" s="17">
        <v>238.3</v>
      </c>
      <c r="I2658" s="17">
        <v>2</v>
      </c>
      <c r="J2658" s="17">
        <v>-1.28264142497086</v>
      </c>
      <c r="K2658" s="17">
        <v>4.5061179596154999E-5</v>
      </c>
      <c r="L2658" s="17">
        <v>-3.2843432974996198</v>
      </c>
      <c r="M2658" s="17">
        <v>2.9545348943680201E-4</v>
      </c>
      <c r="N2658" s="17">
        <v>2.0017018725287601</v>
      </c>
      <c r="O2658" s="17">
        <v>-2.5039230984064798E-4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94</v>
      </c>
      <c r="U2658" s="19">
        <v>0.40069414813093601</v>
      </c>
      <c r="V2658" s="19">
        <v>0</v>
      </c>
      <c r="W2658" s="18">
        <v>0.40071903895219302</v>
      </c>
    </row>
    <row r="2659" spans="2:23" x14ac:dyDescent="0.35">
      <c r="B2659" s="11" t="s">
        <v>54</v>
      </c>
      <c r="C2659" s="16" t="s">
        <v>77</v>
      </c>
      <c r="D2659" s="11" t="s">
        <v>31</v>
      </c>
      <c r="E2659" s="11" t="s">
        <v>114</v>
      </c>
      <c r="F2659" s="13">
        <v>238.53</v>
      </c>
      <c r="G2659" s="17">
        <v>53900</v>
      </c>
      <c r="H2659" s="17">
        <v>238.16</v>
      </c>
      <c r="I2659" s="17">
        <v>1</v>
      </c>
      <c r="J2659" s="17">
        <v>-10.2319848371184</v>
      </c>
      <c r="K2659" s="17">
        <v>4.9205951442300002E-3</v>
      </c>
      <c r="L2659" s="17">
        <v>-11.949219515882399</v>
      </c>
      <c r="M2659" s="17">
        <v>6.7108408108209902E-3</v>
      </c>
      <c r="N2659" s="17">
        <v>1.7172346787639701</v>
      </c>
      <c r="O2659" s="17">
        <v>-1.7902456665909901E-3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93</v>
      </c>
      <c r="U2659" s="19">
        <v>0.208680727739045</v>
      </c>
      <c r="V2659" s="19">
        <v>0</v>
      </c>
      <c r="W2659" s="18">
        <v>0.20869369083001599</v>
      </c>
    </row>
    <row r="2660" spans="2:23" x14ac:dyDescent="0.35">
      <c r="B2660" s="11" t="s">
        <v>54</v>
      </c>
      <c r="C2660" s="16" t="s">
        <v>77</v>
      </c>
      <c r="D2660" s="11" t="s">
        <v>31</v>
      </c>
      <c r="E2660" s="11" t="s">
        <v>114</v>
      </c>
      <c r="F2660" s="13">
        <v>238.53</v>
      </c>
      <c r="G2660" s="17">
        <v>53900</v>
      </c>
      <c r="H2660" s="17">
        <v>238.16</v>
      </c>
      <c r="I2660" s="17">
        <v>2</v>
      </c>
      <c r="J2660" s="17">
        <v>-10.219595419341699</v>
      </c>
      <c r="K2660" s="17">
        <v>4.8940645168714702E-3</v>
      </c>
      <c r="L2660" s="17">
        <v>-11.934750781317</v>
      </c>
      <c r="M2660" s="17">
        <v>6.6746576233011803E-3</v>
      </c>
      <c r="N2660" s="17">
        <v>1.7151553619753199</v>
      </c>
      <c r="O2660" s="17">
        <v>-1.7805931064297201E-3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93</v>
      </c>
      <c r="U2660" s="19">
        <v>0.210212019978886</v>
      </c>
      <c r="V2660" s="19">
        <v>0</v>
      </c>
      <c r="W2660" s="18">
        <v>0.21022507819258801</v>
      </c>
    </row>
    <row r="2661" spans="2:23" x14ac:dyDescent="0.35">
      <c r="B2661" s="11" t="s">
        <v>54</v>
      </c>
      <c r="C2661" s="16" t="s">
        <v>77</v>
      </c>
      <c r="D2661" s="11" t="s">
        <v>31</v>
      </c>
      <c r="E2661" s="11" t="s">
        <v>115</v>
      </c>
      <c r="F2661" s="13">
        <v>238.3</v>
      </c>
      <c r="G2661" s="17">
        <v>53550</v>
      </c>
      <c r="H2661" s="17">
        <v>238.01</v>
      </c>
      <c r="I2661" s="17">
        <v>1</v>
      </c>
      <c r="J2661" s="17">
        <v>-10.012136774927299</v>
      </c>
      <c r="K2661" s="17">
        <v>2.4659749168763402E-3</v>
      </c>
      <c r="L2661" s="17">
        <v>-10.899660805684199</v>
      </c>
      <c r="M2661" s="17">
        <v>2.9225440997026298E-3</v>
      </c>
      <c r="N2661" s="17">
        <v>0.88752403075694297</v>
      </c>
      <c r="O2661" s="17">
        <v>-4.5656918282629299E-4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93</v>
      </c>
      <c r="U2661" s="19">
        <v>0.148647735183535</v>
      </c>
      <c r="V2661" s="19">
        <v>0</v>
      </c>
      <c r="W2661" s="18">
        <v>0.14865696906983999</v>
      </c>
    </row>
    <row r="2662" spans="2:23" x14ac:dyDescent="0.35">
      <c r="B2662" s="11" t="s">
        <v>54</v>
      </c>
      <c r="C2662" s="16" t="s">
        <v>77</v>
      </c>
      <c r="D2662" s="11" t="s">
        <v>31</v>
      </c>
      <c r="E2662" s="11" t="s">
        <v>115</v>
      </c>
      <c r="F2662" s="13">
        <v>238.3</v>
      </c>
      <c r="G2662" s="17">
        <v>54200</v>
      </c>
      <c r="H2662" s="17">
        <v>238.26</v>
      </c>
      <c r="I2662" s="17">
        <v>1</v>
      </c>
      <c r="J2662" s="17">
        <v>2.90067671592251</v>
      </c>
      <c r="K2662" s="17">
        <v>5.5531907707947002E-5</v>
      </c>
      <c r="L2662" s="17">
        <v>1.9988948088516101</v>
      </c>
      <c r="M2662" s="17">
        <v>2.6370831015236002E-5</v>
      </c>
      <c r="N2662" s="17">
        <v>0.901781907070908</v>
      </c>
      <c r="O2662" s="17">
        <v>2.9161076692711E-5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93</v>
      </c>
      <c r="U2662" s="19">
        <v>4.3019777637194001E-2</v>
      </c>
      <c r="V2662" s="19">
        <v>0</v>
      </c>
      <c r="W2662" s="18">
        <v>4.30224499936551E-2</v>
      </c>
    </row>
    <row r="2663" spans="2:23" x14ac:dyDescent="0.35">
      <c r="B2663" s="11" t="s">
        <v>54</v>
      </c>
      <c r="C2663" s="16" t="s">
        <v>77</v>
      </c>
      <c r="D2663" s="11" t="s">
        <v>31</v>
      </c>
      <c r="E2663" s="11" t="s">
        <v>116</v>
      </c>
      <c r="F2663" s="13">
        <v>238.2</v>
      </c>
      <c r="G2663" s="17">
        <v>53150</v>
      </c>
      <c r="H2663" s="17">
        <v>238.3</v>
      </c>
      <c r="I2663" s="17">
        <v>1</v>
      </c>
      <c r="J2663" s="17">
        <v>-28.054416692561301</v>
      </c>
      <c r="K2663" s="17">
        <v>0</v>
      </c>
      <c r="L2663" s="17">
        <v>-28.333866819097601</v>
      </c>
      <c r="M2663" s="17">
        <v>0</v>
      </c>
      <c r="N2663" s="17">
        <v>0.27945012653628498</v>
      </c>
      <c r="O2663" s="17">
        <v>0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94</v>
      </c>
      <c r="U2663" s="19">
        <v>-2.7945012653634801E-2</v>
      </c>
      <c r="V2663" s="19">
        <v>0</v>
      </c>
      <c r="W2663" s="18">
        <v>-2.7943276730317101E-2</v>
      </c>
    </row>
    <row r="2664" spans="2:23" x14ac:dyDescent="0.35">
      <c r="B2664" s="11" t="s">
        <v>54</v>
      </c>
      <c r="C2664" s="16" t="s">
        <v>77</v>
      </c>
      <c r="D2664" s="11" t="s">
        <v>31</v>
      </c>
      <c r="E2664" s="11" t="s">
        <v>116</v>
      </c>
      <c r="F2664" s="13">
        <v>238.2</v>
      </c>
      <c r="G2664" s="17">
        <v>53150</v>
      </c>
      <c r="H2664" s="17">
        <v>238.3</v>
      </c>
      <c r="I2664" s="17">
        <v>2</v>
      </c>
      <c r="J2664" s="17">
        <v>-23.554754322066302</v>
      </c>
      <c r="K2664" s="17">
        <v>0</v>
      </c>
      <c r="L2664" s="17">
        <v>-23.789383298600299</v>
      </c>
      <c r="M2664" s="17">
        <v>0</v>
      </c>
      <c r="N2664" s="17">
        <v>0.234628976534004</v>
      </c>
      <c r="O2664" s="17">
        <v>0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94</v>
      </c>
      <c r="U2664" s="19">
        <v>-2.3462897653405701E-2</v>
      </c>
      <c r="V2664" s="19">
        <v>0</v>
      </c>
      <c r="W2664" s="18">
        <v>-2.3461440155724801E-2</v>
      </c>
    </row>
    <row r="2665" spans="2:23" x14ac:dyDescent="0.35">
      <c r="B2665" s="11" t="s">
        <v>54</v>
      </c>
      <c r="C2665" s="16" t="s">
        <v>77</v>
      </c>
      <c r="D2665" s="11" t="s">
        <v>31</v>
      </c>
      <c r="E2665" s="11" t="s">
        <v>116</v>
      </c>
      <c r="F2665" s="13">
        <v>238.2</v>
      </c>
      <c r="G2665" s="17">
        <v>53150</v>
      </c>
      <c r="H2665" s="17">
        <v>238.3</v>
      </c>
      <c r="I2665" s="17">
        <v>3</v>
      </c>
      <c r="J2665" s="17">
        <v>-28.820407592016799</v>
      </c>
      <c r="K2665" s="17">
        <v>0</v>
      </c>
      <c r="L2665" s="17">
        <v>-29.1074877561378</v>
      </c>
      <c r="M2665" s="17">
        <v>0</v>
      </c>
      <c r="N2665" s="17">
        <v>0.28708016412097898</v>
      </c>
      <c r="O2665" s="17">
        <v>0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94</v>
      </c>
      <c r="U2665" s="19">
        <v>-2.8708016412104301E-2</v>
      </c>
      <c r="V2665" s="19">
        <v>0</v>
      </c>
      <c r="W2665" s="18">
        <v>-2.8706233091563001E-2</v>
      </c>
    </row>
    <row r="2666" spans="2:23" x14ac:dyDescent="0.35">
      <c r="B2666" s="11" t="s">
        <v>54</v>
      </c>
      <c r="C2666" s="16" t="s">
        <v>77</v>
      </c>
      <c r="D2666" s="11" t="s">
        <v>31</v>
      </c>
      <c r="E2666" s="11" t="s">
        <v>116</v>
      </c>
      <c r="F2666" s="13">
        <v>238.2</v>
      </c>
      <c r="G2666" s="17">
        <v>53654</v>
      </c>
      <c r="H2666" s="17">
        <v>239</v>
      </c>
      <c r="I2666" s="17">
        <v>1</v>
      </c>
      <c r="J2666" s="17">
        <v>63.285608342354301</v>
      </c>
      <c r="K2666" s="17">
        <v>0.125759142210423</v>
      </c>
      <c r="L2666" s="17">
        <v>63.810603177667701</v>
      </c>
      <c r="M2666" s="17">
        <v>0.12785430264598999</v>
      </c>
      <c r="N2666" s="17">
        <v>-0.524994835313353</v>
      </c>
      <c r="O2666" s="17">
        <v>-2.0951604355674198E-3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94</v>
      </c>
      <c r="U2666" s="19">
        <v>-7.99094116756979E-2</v>
      </c>
      <c r="V2666" s="19">
        <v>0</v>
      </c>
      <c r="W2666" s="18">
        <v>-7.9904447762718295E-2</v>
      </c>
    </row>
    <row r="2667" spans="2:23" x14ac:dyDescent="0.35">
      <c r="B2667" s="11" t="s">
        <v>54</v>
      </c>
      <c r="C2667" s="16" t="s">
        <v>77</v>
      </c>
      <c r="D2667" s="11" t="s">
        <v>31</v>
      </c>
      <c r="E2667" s="11" t="s">
        <v>116</v>
      </c>
      <c r="F2667" s="13">
        <v>238.2</v>
      </c>
      <c r="G2667" s="17">
        <v>53654</v>
      </c>
      <c r="H2667" s="17">
        <v>239</v>
      </c>
      <c r="I2667" s="17">
        <v>2</v>
      </c>
      <c r="J2667" s="17">
        <v>63.285608342354301</v>
      </c>
      <c r="K2667" s="17">
        <v>0.125759142210423</v>
      </c>
      <c r="L2667" s="17">
        <v>63.810603177667701</v>
      </c>
      <c r="M2667" s="17">
        <v>0.12785430264598999</v>
      </c>
      <c r="N2667" s="17">
        <v>-0.524994835313353</v>
      </c>
      <c r="O2667" s="17">
        <v>-2.0951604355674198E-3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94</v>
      </c>
      <c r="U2667" s="19">
        <v>-7.99094116756979E-2</v>
      </c>
      <c r="V2667" s="19">
        <v>0</v>
      </c>
      <c r="W2667" s="18">
        <v>-7.9904447762718295E-2</v>
      </c>
    </row>
    <row r="2668" spans="2:23" x14ac:dyDescent="0.35">
      <c r="B2668" s="11" t="s">
        <v>54</v>
      </c>
      <c r="C2668" s="16" t="s">
        <v>77</v>
      </c>
      <c r="D2668" s="11" t="s">
        <v>31</v>
      </c>
      <c r="E2668" s="11" t="s">
        <v>116</v>
      </c>
      <c r="F2668" s="13">
        <v>238.2</v>
      </c>
      <c r="G2668" s="17">
        <v>53704</v>
      </c>
      <c r="H2668" s="17">
        <v>238.44</v>
      </c>
      <c r="I2668" s="17">
        <v>1</v>
      </c>
      <c r="J2668" s="17">
        <v>4.6651699912232401</v>
      </c>
      <c r="K2668" s="17">
        <v>9.09727301765012E-4</v>
      </c>
      <c r="L2668" s="17">
        <v>4.5494254565308596</v>
      </c>
      <c r="M2668" s="17">
        <v>8.6514596895339896E-4</v>
      </c>
      <c r="N2668" s="17">
        <v>0.115744534692377</v>
      </c>
      <c r="O2668" s="17">
        <v>4.4581332811614001E-5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94</v>
      </c>
      <c r="U2668" s="19">
        <v>-1.7154065090507702E-2</v>
      </c>
      <c r="V2668" s="19">
        <v>0</v>
      </c>
      <c r="W2668" s="18">
        <v>-1.7152999492794301E-2</v>
      </c>
    </row>
    <row r="2669" spans="2:23" x14ac:dyDescent="0.35">
      <c r="B2669" s="11" t="s">
        <v>54</v>
      </c>
      <c r="C2669" s="16" t="s">
        <v>77</v>
      </c>
      <c r="D2669" s="11" t="s">
        <v>31</v>
      </c>
      <c r="E2669" s="11" t="s">
        <v>116</v>
      </c>
      <c r="F2669" s="13">
        <v>238.2</v>
      </c>
      <c r="G2669" s="17">
        <v>58004</v>
      </c>
      <c r="H2669" s="17">
        <v>233.97</v>
      </c>
      <c r="I2669" s="17">
        <v>1</v>
      </c>
      <c r="J2669" s="17">
        <v>-51.210749148885498</v>
      </c>
      <c r="K2669" s="17">
        <v>0.55545414745301902</v>
      </c>
      <c r="L2669" s="17">
        <v>-51.347391952195203</v>
      </c>
      <c r="M2669" s="17">
        <v>0.55842227704992298</v>
      </c>
      <c r="N2669" s="17">
        <v>0.13664280330970599</v>
      </c>
      <c r="O2669" s="17">
        <v>-2.96812959690368E-3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94</v>
      </c>
      <c r="U2669" s="19">
        <v>-0.12273181788495099</v>
      </c>
      <c r="V2669" s="19">
        <v>0</v>
      </c>
      <c r="W2669" s="18">
        <v>-0.122724193876076</v>
      </c>
    </row>
    <row r="2670" spans="2:23" x14ac:dyDescent="0.35">
      <c r="B2670" s="11" t="s">
        <v>54</v>
      </c>
      <c r="C2670" s="16" t="s">
        <v>77</v>
      </c>
      <c r="D2670" s="11" t="s">
        <v>31</v>
      </c>
      <c r="E2670" s="11" t="s">
        <v>117</v>
      </c>
      <c r="F2670" s="13">
        <v>237.34</v>
      </c>
      <c r="G2670" s="17">
        <v>53050</v>
      </c>
      <c r="H2670" s="17">
        <v>238.53</v>
      </c>
      <c r="I2670" s="17">
        <v>1</v>
      </c>
      <c r="J2670" s="17">
        <v>118.107721867523</v>
      </c>
      <c r="K2670" s="17">
        <v>0.33618135855014097</v>
      </c>
      <c r="L2670" s="17">
        <v>111.092464799174</v>
      </c>
      <c r="M2670" s="17">
        <v>0.29743101121725002</v>
      </c>
      <c r="N2670" s="17">
        <v>7.0152570683492899</v>
      </c>
      <c r="O2670" s="17">
        <v>3.8750347332890497E-2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93</v>
      </c>
      <c r="U2670" s="19">
        <v>0.87190798131565395</v>
      </c>
      <c r="V2670" s="19">
        <v>0</v>
      </c>
      <c r="W2670" s="18">
        <v>0.87196214358834101</v>
      </c>
    </row>
    <row r="2671" spans="2:23" x14ac:dyDescent="0.35">
      <c r="B2671" s="11" t="s">
        <v>54</v>
      </c>
      <c r="C2671" s="16" t="s">
        <v>77</v>
      </c>
      <c r="D2671" s="11" t="s">
        <v>31</v>
      </c>
      <c r="E2671" s="11" t="s">
        <v>117</v>
      </c>
      <c r="F2671" s="13">
        <v>237.34</v>
      </c>
      <c r="G2671" s="17">
        <v>53204</v>
      </c>
      <c r="H2671" s="17">
        <v>239.12</v>
      </c>
      <c r="I2671" s="17">
        <v>1</v>
      </c>
      <c r="J2671" s="17">
        <v>32.4421223257363</v>
      </c>
      <c r="K2671" s="17">
        <v>0</v>
      </c>
      <c r="L2671" s="17">
        <v>31.998905161391701</v>
      </c>
      <c r="M2671" s="17">
        <v>0</v>
      </c>
      <c r="N2671" s="17">
        <v>0.44321716434465003</v>
      </c>
      <c r="O2671" s="17">
        <v>0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94</v>
      </c>
      <c r="U2671" s="19">
        <v>-0.78892655253347799</v>
      </c>
      <c r="V2671" s="19">
        <v>0</v>
      </c>
      <c r="W2671" s="18">
        <v>-0.78887754500517804</v>
      </c>
    </row>
    <row r="2672" spans="2:23" x14ac:dyDescent="0.35">
      <c r="B2672" s="11" t="s">
        <v>54</v>
      </c>
      <c r="C2672" s="16" t="s">
        <v>77</v>
      </c>
      <c r="D2672" s="11" t="s">
        <v>31</v>
      </c>
      <c r="E2672" s="11" t="s">
        <v>117</v>
      </c>
      <c r="F2672" s="13">
        <v>237.34</v>
      </c>
      <c r="G2672" s="17">
        <v>53204</v>
      </c>
      <c r="H2672" s="17">
        <v>239.12</v>
      </c>
      <c r="I2672" s="17">
        <v>2</v>
      </c>
      <c r="J2672" s="17">
        <v>32.4421223257363</v>
      </c>
      <c r="K2672" s="17">
        <v>0</v>
      </c>
      <c r="L2672" s="17">
        <v>31.998905161391701</v>
      </c>
      <c r="M2672" s="17">
        <v>0</v>
      </c>
      <c r="N2672" s="17">
        <v>0.44321716434465003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94</v>
      </c>
      <c r="U2672" s="19">
        <v>-0.78892655253347799</v>
      </c>
      <c r="V2672" s="19">
        <v>0</v>
      </c>
      <c r="W2672" s="18">
        <v>-0.78887754500517804</v>
      </c>
    </row>
    <row r="2673" spans="2:23" x14ac:dyDescent="0.35">
      <c r="B2673" s="11" t="s">
        <v>54</v>
      </c>
      <c r="C2673" s="16" t="s">
        <v>77</v>
      </c>
      <c r="D2673" s="11" t="s">
        <v>31</v>
      </c>
      <c r="E2673" s="11" t="s">
        <v>118</v>
      </c>
      <c r="F2673" s="13">
        <v>239.12</v>
      </c>
      <c r="G2673" s="17">
        <v>53254</v>
      </c>
      <c r="H2673" s="17">
        <v>240.25</v>
      </c>
      <c r="I2673" s="17">
        <v>1</v>
      </c>
      <c r="J2673" s="17">
        <v>22.265880838482001</v>
      </c>
      <c r="K2673" s="17">
        <v>5.2254099978720901E-2</v>
      </c>
      <c r="L2673" s="17">
        <v>22.265880767695499</v>
      </c>
      <c r="M2673" s="17">
        <v>5.2254099646473998E-2</v>
      </c>
      <c r="N2673" s="17">
        <v>7.0786509986999996E-8</v>
      </c>
      <c r="O2673" s="17">
        <v>3.32246936E-10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94</v>
      </c>
      <c r="U2673" s="19">
        <v>-3.5414939999999998E-10</v>
      </c>
      <c r="V2673" s="19">
        <v>0</v>
      </c>
      <c r="W2673" s="18">
        <v>-3.5412740050000002E-10</v>
      </c>
    </row>
    <row r="2674" spans="2:23" x14ac:dyDescent="0.35">
      <c r="B2674" s="11" t="s">
        <v>54</v>
      </c>
      <c r="C2674" s="16" t="s">
        <v>77</v>
      </c>
      <c r="D2674" s="11" t="s">
        <v>31</v>
      </c>
      <c r="E2674" s="11" t="s">
        <v>118</v>
      </c>
      <c r="F2674" s="13">
        <v>239.12</v>
      </c>
      <c r="G2674" s="17">
        <v>53304</v>
      </c>
      <c r="H2674" s="17">
        <v>240.32</v>
      </c>
      <c r="I2674" s="17">
        <v>1</v>
      </c>
      <c r="J2674" s="17">
        <v>15.071852985253599</v>
      </c>
      <c r="K2674" s="17">
        <v>2.53057078183734E-2</v>
      </c>
      <c r="L2674" s="17">
        <v>14.726352894154701</v>
      </c>
      <c r="M2674" s="17">
        <v>2.4158813309338001E-2</v>
      </c>
      <c r="N2674" s="17">
        <v>0.34550009109887397</v>
      </c>
      <c r="O2674" s="17">
        <v>1.14689450903533E-3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94</v>
      </c>
      <c r="U2674" s="19">
        <v>-0.139666557612696</v>
      </c>
      <c r="V2674" s="19">
        <v>0</v>
      </c>
      <c r="W2674" s="18">
        <v>-0.13965788163043499</v>
      </c>
    </row>
    <row r="2675" spans="2:23" x14ac:dyDescent="0.35">
      <c r="B2675" s="11" t="s">
        <v>54</v>
      </c>
      <c r="C2675" s="16" t="s">
        <v>77</v>
      </c>
      <c r="D2675" s="11" t="s">
        <v>31</v>
      </c>
      <c r="E2675" s="11" t="s">
        <v>118</v>
      </c>
      <c r="F2675" s="13">
        <v>239.12</v>
      </c>
      <c r="G2675" s="17">
        <v>54104</v>
      </c>
      <c r="H2675" s="17">
        <v>240.04</v>
      </c>
      <c r="I2675" s="17">
        <v>1</v>
      </c>
      <c r="J2675" s="17">
        <v>19.659739105154198</v>
      </c>
      <c r="K2675" s="17">
        <v>3.81867277582537E-2</v>
      </c>
      <c r="L2675" s="17">
        <v>19.659738978433001</v>
      </c>
      <c r="M2675" s="17">
        <v>3.8186727265971603E-2</v>
      </c>
      <c r="N2675" s="17">
        <v>1.26721236282E-7</v>
      </c>
      <c r="O2675" s="17">
        <v>4.9228215400000002E-10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94</v>
      </c>
      <c r="U2675" s="19">
        <v>1.3574209859999999E-9</v>
      </c>
      <c r="V2675" s="19">
        <v>0</v>
      </c>
      <c r="W2675" s="18">
        <v>1.3575053079799999E-9</v>
      </c>
    </row>
    <row r="2676" spans="2:23" x14ac:dyDescent="0.35">
      <c r="B2676" s="11" t="s">
        <v>54</v>
      </c>
      <c r="C2676" s="16" t="s">
        <v>77</v>
      </c>
      <c r="D2676" s="11" t="s">
        <v>31</v>
      </c>
      <c r="E2676" s="11" t="s">
        <v>119</v>
      </c>
      <c r="F2676" s="13">
        <v>240.25</v>
      </c>
      <c r="G2676" s="17">
        <v>54104</v>
      </c>
      <c r="H2676" s="17">
        <v>240.04</v>
      </c>
      <c r="I2676" s="17">
        <v>1</v>
      </c>
      <c r="J2676" s="17">
        <v>-5.0107459289840204</v>
      </c>
      <c r="K2676" s="17">
        <v>2.1994235493990998E-3</v>
      </c>
      <c r="L2676" s="17">
        <v>-5.0107459890508403</v>
      </c>
      <c r="M2676" s="17">
        <v>2.1994236021307201E-3</v>
      </c>
      <c r="N2676" s="17">
        <v>6.0066821654999994E-8</v>
      </c>
      <c r="O2676" s="17">
        <v>-5.2731623000000002E-11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94</v>
      </c>
      <c r="U2676" s="19">
        <v>-4.9203004999999998E-11</v>
      </c>
      <c r="V2676" s="19">
        <v>0</v>
      </c>
      <c r="W2676" s="18">
        <v>-4.919994855E-11</v>
      </c>
    </row>
    <row r="2677" spans="2:23" x14ac:dyDescent="0.35">
      <c r="B2677" s="11" t="s">
        <v>54</v>
      </c>
      <c r="C2677" s="16" t="s">
        <v>77</v>
      </c>
      <c r="D2677" s="11" t="s">
        <v>31</v>
      </c>
      <c r="E2677" s="11" t="s">
        <v>120</v>
      </c>
      <c r="F2677" s="13">
        <v>239.44</v>
      </c>
      <c r="G2677" s="17">
        <v>53404</v>
      </c>
      <c r="H2677" s="17">
        <v>239.72</v>
      </c>
      <c r="I2677" s="17">
        <v>1</v>
      </c>
      <c r="J2677" s="17">
        <v>1.3398616503869201</v>
      </c>
      <c r="K2677" s="17">
        <v>1.7449628233965901E-4</v>
      </c>
      <c r="L2677" s="17">
        <v>1.03477088737707</v>
      </c>
      <c r="M2677" s="17">
        <v>1.04076976726096E-4</v>
      </c>
      <c r="N2677" s="17">
        <v>0.30509076300985299</v>
      </c>
      <c r="O2677" s="17">
        <v>7.0419305613562998E-5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94</v>
      </c>
      <c r="U2677" s="19">
        <v>-6.8554356403861497E-2</v>
      </c>
      <c r="V2677" s="19">
        <v>0</v>
      </c>
      <c r="W2677" s="18">
        <v>-6.8550097858435799E-2</v>
      </c>
    </row>
    <row r="2678" spans="2:23" x14ac:dyDescent="0.35">
      <c r="B2678" s="11" t="s">
        <v>54</v>
      </c>
      <c r="C2678" s="16" t="s">
        <v>77</v>
      </c>
      <c r="D2678" s="11" t="s">
        <v>31</v>
      </c>
      <c r="E2678" s="11" t="s">
        <v>121</v>
      </c>
      <c r="F2678" s="13">
        <v>239.72</v>
      </c>
      <c r="G2678" s="17">
        <v>53854</v>
      </c>
      <c r="H2678" s="17">
        <v>235.44</v>
      </c>
      <c r="I2678" s="17">
        <v>1</v>
      </c>
      <c r="J2678" s="17">
        <v>-50.342606727162597</v>
      </c>
      <c r="K2678" s="17">
        <v>0.500362258823291</v>
      </c>
      <c r="L2678" s="17">
        <v>-50.650734174872397</v>
      </c>
      <c r="M2678" s="17">
        <v>0.50650604752851203</v>
      </c>
      <c r="N2678" s="17">
        <v>0.30812744770980499</v>
      </c>
      <c r="O2678" s="17">
        <v>-6.1437887052207801E-3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94</v>
      </c>
      <c r="U2678" s="19">
        <v>-0.140855844388388</v>
      </c>
      <c r="V2678" s="19">
        <v>0</v>
      </c>
      <c r="W2678" s="18">
        <v>-0.14084709452852101</v>
      </c>
    </row>
    <row r="2679" spans="2:23" x14ac:dyDescent="0.35">
      <c r="B2679" s="11" t="s">
        <v>54</v>
      </c>
      <c r="C2679" s="16" t="s">
        <v>77</v>
      </c>
      <c r="D2679" s="11" t="s">
        <v>31</v>
      </c>
      <c r="E2679" s="11" t="s">
        <v>122</v>
      </c>
      <c r="F2679" s="13">
        <v>239.8</v>
      </c>
      <c r="G2679" s="17">
        <v>53754</v>
      </c>
      <c r="H2679" s="17">
        <v>236.12</v>
      </c>
      <c r="I2679" s="17">
        <v>1</v>
      </c>
      <c r="J2679" s="17">
        <v>-46.009697248803398</v>
      </c>
      <c r="K2679" s="17">
        <v>0.34335992147828698</v>
      </c>
      <c r="L2679" s="17">
        <v>-46.313361709990403</v>
      </c>
      <c r="M2679" s="17">
        <v>0.347907236101201</v>
      </c>
      <c r="N2679" s="17">
        <v>0.30366446118692503</v>
      </c>
      <c r="O2679" s="17">
        <v>-4.5473146229146697E-3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94</v>
      </c>
      <c r="U2679" s="19">
        <v>3.5406229499112499E-2</v>
      </c>
      <c r="V2679" s="19">
        <v>0</v>
      </c>
      <c r="W2679" s="18">
        <v>3.5408428907648802E-2</v>
      </c>
    </row>
    <row r="2680" spans="2:23" x14ac:dyDescent="0.35">
      <c r="B2680" s="11" t="s">
        <v>54</v>
      </c>
      <c r="C2680" s="16" t="s">
        <v>77</v>
      </c>
      <c r="D2680" s="11" t="s">
        <v>31</v>
      </c>
      <c r="E2680" s="11" t="s">
        <v>123</v>
      </c>
      <c r="F2680" s="13">
        <v>238.01</v>
      </c>
      <c r="G2680" s="17">
        <v>54050</v>
      </c>
      <c r="H2680" s="17">
        <v>237.32</v>
      </c>
      <c r="I2680" s="17">
        <v>1</v>
      </c>
      <c r="J2680" s="17">
        <v>-52.8767695808356</v>
      </c>
      <c r="K2680" s="17">
        <v>4.05413150389193E-2</v>
      </c>
      <c r="L2680" s="17">
        <v>-54.696029509201097</v>
      </c>
      <c r="M2680" s="17">
        <v>4.33790068390352E-2</v>
      </c>
      <c r="N2680" s="17">
        <v>1.81925992836549</v>
      </c>
      <c r="O2680" s="17">
        <v>-2.83769180011592E-3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93</v>
      </c>
      <c r="U2680" s="19">
        <v>0.58086932889763399</v>
      </c>
      <c r="V2680" s="19">
        <v>0</v>
      </c>
      <c r="W2680" s="18">
        <v>0.58090541206657098</v>
      </c>
    </row>
    <row r="2681" spans="2:23" x14ac:dyDescent="0.35">
      <c r="B2681" s="11" t="s">
        <v>54</v>
      </c>
      <c r="C2681" s="16" t="s">
        <v>77</v>
      </c>
      <c r="D2681" s="11" t="s">
        <v>31</v>
      </c>
      <c r="E2681" s="11" t="s">
        <v>123</v>
      </c>
      <c r="F2681" s="13">
        <v>238.01</v>
      </c>
      <c r="G2681" s="17">
        <v>54850</v>
      </c>
      <c r="H2681" s="17">
        <v>238.16</v>
      </c>
      <c r="I2681" s="17">
        <v>1</v>
      </c>
      <c r="J2681" s="17">
        <v>-0.34112624566660998</v>
      </c>
      <c r="K2681" s="17">
        <v>3.037181714096E-6</v>
      </c>
      <c r="L2681" s="17">
        <v>-0.31329915990854601</v>
      </c>
      <c r="M2681" s="17">
        <v>2.5618810899439999E-6</v>
      </c>
      <c r="N2681" s="17">
        <v>-2.7827085758064401E-2</v>
      </c>
      <c r="O2681" s="17">
        <v>4.75300624151E-7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94</v>
      </c>
      <c r="U2681" s="19">
        <v>4.2872248128109003E-3</v>
      </c>
      <c r="V2681" s="19">
        <v>0</v>
      </c>
      <c r="W2681" s="18">
        <v>4.28749113201471E-3</v>
      </c>
    </row>
    <row r="2682" spans="2:23" x14ac:dyDescent="0.35">
      <c r="B2682" s="11" t="s">
        <v>54</v>
      </c>
      <c r="C2682" s="16" t="s">
        <v>77</v>
      </c>
      <c r="D2682" s="11" t="s">
        <v>31</v>
      </c>
      <c r="E2682" s="11" t="s">
        <v>124</v>
      </c>
      <c r="F2682" s="13">
        <v>239.73</v>
      </c>
      <c r="G2682" s="17">
        <v>53654</v>
      </c>
      <c r="H2682" s="17">
        <v>239</v>
      </c>
      <c r="I2682" s="17">
        <v>1</v>
      </c>
      <c r="J2682" s="17">
        <v>-47.198550793376199</v>
      </c>
      <c r="K2682" s="17">
        <v>8.7548735641899897E-2</v>
      </c>
      <c r="L2682" s="17">
        <v>-47.606344600386997</v>
      </c>
      <c r="M2682" s="17">
        <v>8.9068107016084405E-2</v>
      </c>
      <c r="N2682" s="17">
        <v>0.407793807010848</v>
      </c>
      <c r="O2682" s="17">
        <v>-1.5193713741844001E-3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94</v>
      </c>
      <c r="U2682" s="19">
        <v>-6.5994849863733898E-2</v>
      </c>
      <c r="V2682" s="19">
        <v>0</v>
      </c>
      <c r="W2682" s="18">
        <v>-6.59907503129432E-2</v>
      </c>
    </row>
    <row r="2683" spans="2:23" x14ac:dyDescent="0.35">
      <c r="B2683" s="11" t="s">
        <v>54</v>
      </c>
      <c r="C2683" s="16" t="s">
        <v>77</v>
      </c>
      <c r="D2683" s="11" t="s">
        <v>31</v>
      </c>
      <c r="E2683" s="11" t="s">
        <v>125</v>
      </c>
      <c r="F2683" s="13">
        <v>238.44</v>
      </c>
      <c r="G2683" s="17">
        <v>58004</v>
      </c>
      <c r="H2683" s="17">
        <v>233.97</v>
      </c>
      <c r="I2683" s="17">
        <v>1</v>
      </c>
      <c r="J2683" s="17">
        <v>-53.604088568398502</v>
      </c>
      <c r="K2683" s="17">
        <v>0.59220739194836003</v>
      </c>
      <c r="L2683" s="17">
        <v>-53.721104997892503</v>
      </c>
      <c r="M2683" s="17">
        <v>0.59479576288430502</v>
      </c>
      <c r="N2683" s="17">
        <v>0.117016429493966</v>
      </c>
      <c r="O2683" s="17">
        <v>-2.58837093594514E-3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94</v>
      </c>
      <c r="U2683" s="19">
        <v>-8.8322717086894306E-2</v>
      </c>
      <c r="V2683" s="19">
        <v>0</v>
      </c>
      <c r="W2683" s="18">
        <v>-8.8317230545665301E-2</v>
      </c>
    </row>
    <row r="2684" spans="2:23" x14ac:dyDescent="0.35">
      <c r="B2684" s="11" t="s">
        <v>54</v>
      </c>
      <c r="C2684" s="16" t="s">
        <v>77</v>
      </c>
      <c r="D2684" s="11" t="s">
        <v>31</v>
      </c>
      <c r="E2684" s="11" t="s">
        <v>126</v>
      </c>
      <c r="F2684" s="13">
        <v>236.12</v>
      </c>
      <c r="G2684" s="17">
        <v>53854</v>
      </c>
      <c r="H2684" s="17">
        <v>235.44</v>
      </c>
      <c r="I2684" s="17">
        <v>1</v>
      </c>
      <c r="J2684" s="17">
        <v>-33.616282292662099</v>
      </c>
      <c r="K2684" s="17">
        <v>5.5937694541407297E-2</v>
      </c>
      <c r="L2684" s="17">
        <v>-33.926928721121797</v>
      </c>
      <c r="M2684" s="17">
        <v>5.6976306376180001E-2</v>
      </c>
      <c r="N2684" s="17">
        <v>0.310646428459738</v>
      </c>
      <c r="O2684" s="17">
        <v>-1.0386118347726599E-3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93</v>
      </c>
      <c r="U2684" s="19">
        <v>-3.3644327050074398E-2</v>
      </c>
      <c r="V2684" s="19">
        <v>0</v>
      </c>
      <c r="W2684" s="18">
        <v>-3.3642237089602497E-2</v>
      </c>
    </row>
    <row r="2685" spans="2:23" x14ac:dyDescent="0.35">
      <c r="B2685" s="11" t="s">
        <v>54</v>
      </c>
      <c r="C2685" s="16" t="s">
        <v>77</v>
      </c>
      <c r="D2685" s="11" t="s">
        <v>31</v>
      </c>
      <c r="E2685" s="11" t="s">
        <v>126</v>
      </c>
      <c r="F2685" s="13">
        <v>236.12</v>
      </c>
      <c r="G2685" s="17">
        <v>58104</v>
      </c>
      <c r="H2685" s="17">
        <v>232.66</v>
      </c>
      <c r="I2685" s="17">
        <v>1</v>
      </c>
      <c r="J2685" s="17">
        <v>-48.710492207522101</v>
      </c>
      <c r="K2685" s="17">
        <v>0.30465622736112102</v>
      </c>
      <c r="L2685" s="17">
        <v>-48.706276224158501</v>
      </c>
      <c r="M2685" s="17">
        <v>0.30460349252132501</v>
      </c>
      <c r="N2685" s="17">
        <v>-4.2159833635813104E-3</v>
      </c>
      <c r="O2685" s="17">
        <v>5.2734839795432E-5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94</v>
      </c>
      <c r="U2685" s="19">
        <v>-2.2267833383401601E-3</v>
      </c>
      <c r="V2685" s="19">
        <v>0</v>
      </c>
      <c r="W2685" s="18">
        <v>-2.2266450122220699E-3</v>
      </c>
    </row>
    <row r="2686" spans="2:23" x14ac:dyDescent="0.35">
      <c r="B2686" s="11" t="s">
        <v>54</v>
      </c>
      <c r="C2686" s="16" t="s">
        <v>77</v>
      </c>
      <c r="D2686" s="11" t="s">
        <v>31</v>
      </c>
      <c r="E2686" s="11" t="s">
        <v>127</v>
      </c>
      <c r="F2686" s="13">
        <v>236.47</v>
      </c>
      <c r="G2686" s="17">
        <v>54050</v>
      </c>
      <c r="H2686" s="17">
        <v>237.32</v>
      </c>
      <c r="I2686" s="17">
        <v>1</v>
      </c>
      <c r="J2686" s="17">
        <v>61.165042881323302</v>
      </c>
      <c r="K2686" s="17">
        <v>6.62185757309319E-2</v>
      </c>
      <c r="L2686" s="17">
        <v>61.145677400580396</v>
      </c>
      <c r="M2686" s="17">
        <v>6.6176651406532602E-2</v>
      </c>
      <c r="N2686" s="17">
        <v>1.9365480742872299E-2</v>
      </c>
      <c r="O2686" s="17">
        <v>4.1924324399306998E-5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93</v>
      </c>
      <c r="U2686" s="19">
        <v>-6.5289958028673803E-3</v>
      </c>
      <c r="V2686" s="19">
        <v>0</v>
      </c>
      <c r="W2686" s="18">
        <v>-6.5285902265237502E-3</v>
      </c>
    </row>
    <row r="2687" spans="2:23" x14ac:dyDescent="0.35">
      <c r="B2687" s="11" t="s">
        <v>54</v>
      </c>
      <c r="C2687" s="16" t="s">
        <v>77</v>
      </c>
      <c r="D2687" s="11" t="s">
        <v>31</v>
      </c>
      <c r="E2687" s="11" t="s">
        <v>127</v>
      </c>
      <c r="F2687" s="13">
        <v>236.47</v>
      </c>
      <c r="G2687" s="17">
        <v>56000</v>
      </c>
      <c r="H2687" s="17">
        <v>239.05</v>
      </c>
      <c r="I2687" s="17">
        <v>1</v>
      </c>
      <c r="J2687" s="17">
        <v>54.977900596658102</v>
      </c>
      <c r="K2687" s="17">
        <v>0.29318924673955399</v>
      </c>
      <c r="L2687" s="17">
        <v>54.5562202127063</v>
      </c>
      <c r="M2687" s="17">
        <v>0.28870897289803799</v>
      </c>
      <c r="N2687" s="17">
        <v>0.421680383951828</v>
      </c>
      <c r="O2687" s="17">
        <v>4.4802738415157198E-3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93</v>
      </c>
      <c r="U2687" s="19">
        <v>-2.27054820369441E-2</v>
      </c>
      <c r="V2687" s="19">
        <v>0</v>
      </c>
      <c r="W2687" s="18">
        <v>-2.2704071589355699E-2</v>
      </c>
    </row>
    <row r="2688" spans="2:23" x14ac:dyDescent="0.35">
      <c r="B2688" s="11" t="s">
        <v>54</v>
      </c>
      <c r="C2688" s="16" t="s">
        <v>77</v>
      </c>
      <c r="D2688" s="11" t="s">
        <v>31</v>
      </c>
      <c r="E2688" s="11" t="s">
        <v>127</v>
      </c>
      <c r="F2688" s="13">
        <v>236.47</v>
      </c>
      <c r="G2688" s="17">
        <v>58450</v>
      </c>
      <c r="H2688" s="17">
        <v>234.78</v>
      </c>
      <c r="I2688" s="17">
        <v>1</v>
      </c>
      <c r="J2688" s="17">
        <v>-135.478783420192</v>
      </c>
      <c r="K2688" s="17">
        <v>0.46950812936444902</v>
      </c>
      <c r="L2688" s="17">
        <v>-135.91033023392899</v>
      </c>
      <c r="M2688" s="17">
        <v>0.47250398496868401</v>
      </c>
      <c r="N2688" s="17">
        <v>0.43154681373760401</v>
      </c>
      <c r="O2688" s="17">
        <v>-2.99585560423537E-3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93</v>
      </c>
      <c r="U2688" s="19">
        <v>2.3415638468590901E-2</v>
      </c>
      <c r="V2688" s="19">
        <v>0</v>
      </c>
      <c r="W2688" s="18">
        <v>2.3417093030566501E-2</v>
      </c>
    </row>
    <row r="2689" spans="2:23" x14ac:dyDescent="0.35">
      <c r="B2689" s="11" t="s">
        <v>54</v>
      </c>
      <c r="C2689" s="16" t="s">
        <v>77</v>
      </c>
      <c r="D2689" s="11" t="s">
        <v>31</v>
      </c>
      <c r="E2689" s="11" t="s">
        <v>128</v>
      </c>
      <c r="F2689" s="13">
        <v>235.44</v>
      </c>
      <c r="G2689" s="17">
        <v>53850</v>
      </c>
      <c r="H2689" s="17">
        <v>236.47</v>
      </c>
      <c r="I2689" s="17">
        <v>1</v>
      </c>
      <c r="J2689" s="17">
        <v>-5.7112927133258102</v>
      </c>
      <c r="K2689" s="17">
        <v>0</v>
      </c>
      <c r="L2689" s="17">
        <v>-5.9749093407744303</v>
      </c>
      <c r="M2689" s="17">
        <v>0</v>
      </c>
      <c r="N2689" s="17">
        <v>0.26361662744861902</v>
      </c>
      <c r="O2689" s="17">
        <v>0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93</v>
      </c>
      <c r="U2689" s="19">
        <v>-0.27152512627207798</v>
      </c>
      <c r="V2689" s="19">
        <v>0</v>
      </c>
      <c r="W2689" s="18">
        <v>-0.27150825933400002</v>
      </c>
    </row>
    <row r="2690" spans="2:23" x14ac:dyDescent="0.35">
      <c r="B2690" s="11" t="s">
        <v>54</v>
      </c>
      <c r="C2690" s="16" t="s">
        <v>77</v>
      </c>
      <c r="D2690" s="11" t="s">
        <v>31</v>
      </c>
      <c r="E2690" s="11" t="s">
        <v>128</v>
      </c>
      <c r="F2690" s="13">
        <v>235.44</v>
      </c>
      <c r="G2690" s="17">
        <v>53850</v>
      </c>
      <c r="H2690" s="17">
        <v>236.47</v>
      </c>
      <c r="I2690" s="17">
        <v>2</v>
      </c>
      <c r="J2690" s="17">
        <v>-13.210089252959801</v>
      </c>
      <c r="K2690" s="17">
        <v>0</v>
      </c>
      <c r="L2690" s="17">
        <v>-13.819828475226499</v>
      </c>
      <c r="M2690" s="17">
        <v>0</v>
      </c>
      <c r="N2690" s="17">
        <v>0.60973922226664501</v>
      </c>
      <c r="O2690" s="17">
        <v>0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93</v>
      </c>
      <c r="U2690" s="19">
        <v>-0.62803139893464399</v>
      </c>
      <c r="V2690" s="19">
        <v>0</v>
      </c>
      <c r="W2690" s="18">
        <v>-0.62799238609313601</v>
      </c>
    </row>
    <row r="2691" spans="2:23" x14ac:dyDescent="0.35">
      <c r="B2691" s="11" t="s">
        <v>54</v>
      </c>
      <c r="C2691" s="16" t="s">
        <v>77</v>
      </c>
      <c r="D2691" s="11" t="s">
        <v>31</v>
      </c>
      <c r="E2691" s="11" t="s">
        <v>128</v>
      </c>
      <c r="F2691" s="13">
        <v>235.44</v>
      </c>
      <c r="G2691" s="17">
        <v>58004</v>
      </c>
      <c r="H2691" s="17">
        <v>233.97</v>
      </c>
      <c r="I2691" s="17">
        <v>1</v>
      </c>
      <c r="J2691" s="17">
        <v>-71.546779037255305</v>
      </c>
      <c r="K2691" s="17">
        <v>0.174044014080599</v>
      </c>
      <c r="L2691" s="17">
        <v>-71.295177296136103</v>
      </c>
      <c r="M2691" s="17">
        <v>0.17282207839337399</v>
      </c>
      <c r="N2691" s="17">
        <v>-0.251601741119234</v>
      </c>
      <c r="O2691" s="17">
        <v>1.22193568722422E-3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93</v>
      </c>
      <c r="U2691" s="19">
        <v>-8.3060143975312903E-2</v>
      </c>
      <c r="V2691" s="19">
        <v>0</v>
      </c>
      <c r="W2691" s="18">
        <v>-8.3054984341195695E-2</v>
      </c>
    </row>
    <row r="2692" spans="2:23" x14ac:dyDescent="0.35">
      <c r="B2692" s="11" t="s">
        <v>54</v>
      </c>
      <c r="C2692" s="16" t="s">
        <v>77</v>
      </c>
      <c r="D2692" s="11" t="s">
        <v>31</v>
      </c>
      <c r="E2692" s="11" t="s">
        <v>129</v>
      </c>
      <c r="F2692" s="13">
        <v>238.16</v>
      </c>
      <c r="G2692" s="17">
        <v>54000</v>
      </c>
      <c r="H2692" s="17">
        <v>236.89</v>
      </c>
      <c r="I2692" s="17">
        <v>1</v>
      </c>
      <c r="J2692" s="17">
        <v>-39.1784127375861</v>
      </c>
      <c r="K2692" s="17">
        <v>9.3017850292981E-2</v>
      </c>
      <c r="L2692" s="17">
        <v>-42.593216511354797</v>
      </c>
      <c r="M2692" s="17">
        <v>0.109939434822658</v>
      </c>
      <c r="N2692" s="17">
        <v>3.4148037737686399</v>
      </c>
      <c r="O2692" s="17">
        <v>-1.69215845296775E-2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93</v>
      </c>
      <c r="U2692" s="19">
        <v>0.31750142727456199</v>
      </c>
      <c r="V2692" s="19">
        <v>0</v>
      </c>
      <c r="W2692" s="18">
        <v>0.31752115022612498</v>
      </c>
    </row>
    <row r="2693" spans="2:23" x14ac:dyDescent="0.35">
      <c r="B2693" s="11" t="s">
        <v>54</v>
      </c>
      <c r="C2693" s="16" t="s">
        <v>77</v>
      </c>
      <c r="D2693" s="11" t="s">
        <v>31</v>
      </c>
      <c r="E2693" s="11" t="s">
        <v>129</v>
      </c>
      <c r="F2693" s="13">
        <v>238.16</v>
      </c>
      <c r="G2693" s="17">
        <v>54850</v>
      </c>
      <c r="H2693" s="17">
        <v>238.16</v>
      </c>
      <c r="I2693" s="17">
        <v>1</v>
      </c>
      <c r="J2693" s="17">
        <v>11.7379719952028</v>
      </c>
      <c r="K2693" s="17">
        <v>1.08846189382531E-3</v>
      </c>
      <c r="L2693" s="17">
        <v>11.7101420941884</v>
      </c>
      <c r="M2693" s="17">
        <v>1.0833066801420601E-3</v>
      </c>
      <c r="N2693" s="17">
        <v>2.7829901014411702E-2</v>
      </c>
      <c r="O2693" s="17">
        <v>5.1552136832510004E-6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94</v>
      </c>
      <c r="U2693" s="19">
        <v>1.2277656908029999E-3</v>
      </c>
      <c r="V2693" s="19">
        <v>0</v>
      </c>
      <c r="W2693" s="18">
        <v>1.2278419586908599E-3</v>
      </c>
    </row>
    <row r="2694" spans="2:23" x14ac:dyDescent="0.35">
      <c r="B2694" s="11" t="s">
        <v>54</v>
      </c>
      <c r="C2694" s="16" t="s">
        <v>77</v>
      </c>
      <c r="D2694" s="11" t="s">
        <v>31</v>
      </c>
      <c r="E2694" s="11" t="s">
        <v>75</v>
      </c>
      <c r="F2694" s="13">
        <v>236.89</v>
      </c>
      <c r="G2694" s="17">
        <v>54250</v>
      </c>
      <c r="H2694" s="17">
        <v>236.44</v>
      </c>
      <c r="I2694" s="17">
        <v>1</v>
      </c>
      <c r="J2694" s="17">
        <v>-69.840871280074296</v>
      </c>
      <c r="K2694" s="17">
        <v>6.6337363295774804E-2</v>
      </c>
      <c r="L2694" s="17">
        <v>-67.995531512924202</v>
      </c>
      <c r="M2694" s="17">
        <v>6.2878135357860895E-2</v>
      </c>
      <c r="N2694" s="17">
        <v>-1.8453397671501599</v>
      </c>
      <c r="O2694" s="17">
        <v>3.4592279379139102E-3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93</v>
      </c>
      <c r="U2694" s="19">
        <v>-1.17247152911528E-2</v>
      </c>
      <c r="V2694" s="19">
        <v>0</v>
      </c>
      <c r="W2694" s="18">
        <v>-1.17239869605945E-2</v>
      </c>
    </row>
    <row r="2695" spans="2:23" x14ac:dyDescent="0.35">
      <c r="B2695" s="11" t="s">
        <v>54</v>
      </c>
      <c r="C2695" s="16" t="s">
        <v>77</v>
      </c>
      <c r="D2695" s="11" t="s">
        <v>31</v>
      </c>
      <c r="E2695" s="11" t="s">
        <v>130</v>
      </c>
      <c r="F2695" s="13">
        <v>237.32</v>
      </c>
      <c r="G2695" s="17">
        <v>54250</v>
      </c>
      <c r="H2695" s="17">
        <v>236.44</v>
      </c>
      <c r="I2695" s="17">
        <v>1</v>
      </c>
      <c r="J2695" s="17">
        <v>-30.838632384435499</v>
      </c>
      <c r="K2695" s="17">
        <v>5.7251479090009598E-2</v>
      </c>
      <c r="L2695" s="17">
        <v>-32.682180497891601</v>
      </c>
      <c r="M2695" s="17">
        <v>6.4301120310225404E-2</v>
      </c>
      <c r="N2695" s="17">
        <v>1.84354811345617</v>
      </c>
      <c r="O2695" s="17">
        <v>-7.04964122021586E-3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93</v>
      </c>
      <c r="U2695" s="19">
        <v>-4.7596672403313299E-2</v>
      </c>
      <c r="V2695" s="19">
        <v>0</v>
      </c>
      <c r="W2695" s="18">
        <v>-4.7593715733567202E-2</v>
      </c>
    </row>
    <row r="2696" spans="2:23" x14ac:dyDescent="0.35">
      <c r="B2696" s="11" t="s">
        <v>54</v>
      </c>
      <c r="C2696" s="16" t="s">
        <v>77</v>
      </c>
      <c r="D2696" s="11" t="s">
        <v>31</v>
      </c>
      <c r="E2696" s="11" t="s">
        <v>131</v>
      </c>
      <c r="F2696" s="13">
        <v>238.26</v>
      </c>
      <c r="G2696" s="17">
        <v>53550</v>
      </c>
      <c r="H2696" s="17">
        <v>238.01</v>
      </c>
      <c r="I2696" s="17">
        <v>1</v>
      </c>
      <c r="J2696" s="17">
        <v>-15.038252469022201</v>
      </c>
      <c r="K2696" s="17">
        <v>4.0028379606003401E-3</v>
      </c>
      <c r="L2696" s="17">
        <v>-15.9402670917928</v>
      </c>
      <c r="M2696" s="17">
        <v>4.4974304347511398E-3</v>
      </c>
      <c r="N2696" s="17">
        <v>0.90201462277053901</v>
      </c>
      <c r="O2696" s="17">
        <v>-4.9459247415079802E-4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93</v>
      </c>
      <c r="U2696" s="19">
        <v>0.10772387686073399</v>
      </c>
      <c r="V2696" s="19">
        <v>0</v>
      </c>
      <c r="W2696" s="18">
        <v>0.10773056858752</v>
      </c>
    </row>
    <row r="2697" spans="2:23" x14ac:dyDescent="0.35">
      <c r="B2697" s="11" t="s">
        <v>54</v>
      </c>
      <c r="C2697" s="16" t="s">
        <v>77</v>
      </c>
      <c r="D2697" s="11" t="s">
        <v>31</v>
      </c>
      <c r="E2697" s="11" t="s">
        <v>132</v>
      </c>
      <c r="F2697" s="13">
        <v>235.33</v>
      </c>
      <c r="G2697" s="17">
        <v>58200</v>
      </c>
      <c r="H2697" s="17">
        <v>235.04</v>
      </c>
      <c r="I2697" s="17">
        <v>1</v>
      </c>
      <c r="J2697" s="17">
        <v>-3.7142002882933798</v>
      </c>
      <c r="K2697" s="17">
        <v>2.42796994555432E-3</v>
      </c>
      <c r="L2697" s="17">
        <v>-3.3825731878305301</v>
      </c>
      <c r="M2697" s="17">
        <v>2.0137570413012798E-3</v>
      </c>
      <c r="N2697" s="17">
        <v>-0.33162710046285598</v>
      </c>
      <c r="O2697" s="17">
        <v>4.1421290425304599E-4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94</v>
      </c>
      <c r="U2697" s="19">
        <v>1.24480275251778E-3</v>
      </c>
      <c r="V2697" s="19">
        <v>0</v>
      </c>
      <c r="W2697" s="18">
        <v>1.2448800787351901E-3</v>
      </c>
    </row>
    <row r="2698" spans="2:23" x14ac:dyDescent="0.35">
      <c r="B2698" s="11" t="s">
        <v>54</v>
      </c>
      <c r="C2698" s="16" t="s">
        <v>77</v>
      </c>
      <c r="D2698" s="11" t="s">
        <v>31</v>
      </c>
      <c r="E2698" s="11" t="s">
        <v>133</v>
      </c>
      <c r="F2698" s="13">
        <v>238.48</v>
      </c>
      <c r="G2698" s="17">
        <v>53000</v>
      </c>
      <c r="H2698" s="17">
        <v>238.96</v>
      </c>
      <c r="I2698" s="17">
        <v>1</v>
      </c>
      <c r="J2698" s="17">
        <v>49.6969926450356</v>
      </c>
      <c r="K2698" s="17">
        <v>6.1053235447188998E-2</v>
      </c>
      <c r="L2698" s="17">
        <v>41.401172870807301</v>
      </c>
      <c r="M2698" s="17">
        <v>4.2371491884739799E-2</v>
      </c>
      <c r="N2698" s="17">
        <v>8.29581977422826</v>
      </c>
      <c r="O2698" s="17">
        <v>1.8681743562449199E-2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94</v>
      </c>
      <c r="U2698" s="19">
        <v>0.47771233159815402</v>
      </c>
      <c r="V2698" s="19">
        <v>0</v>
      </c>
      <c r="W2698" s="18">
        <v>0.47774200673145301</v>
      </c>
    </row>
    <row r="2699" spans="2:23" x14ac:dyDescent="0.35">
      <c r="B2699" s="11" t="s">
        <v>54</v>
      </c>
      <c r="C2699" s="16" t="s">
        <v>77</v>
      </c>
      <c r="D2699" s="11" t="s">
        <v>31</v>
      </c>
      <c r="E2699" s="11" t="s">
        <v>134</v>
      </c>
      <c r="F2699" s="13">
        <v>239.05</v>
      </c>
      <c r="G2699" s="17">
        <v>56100</v>
      </c>
      <c r="H2699" s="17">
        <v>239.88</v>
      </c>
      <c r="I2699" s="17">
        <v>1</v>
      </c>
      <c r="J2699" s="17">
        <v>21.4175373455898</v>
      </c>
      <c r="K2699" s="17">
        <v>3.5137255395749599E-2</v>
      </c>
      <c r="L2699" s="17">
        <v>20.998777392889401</v>
      </c>
      <c r="M2699" s="17">
        <v>3.3776666742902903E-2</v>
      </c>
      <c r="N2699" s="17">
        <v>0.41875995270043997</v>
      </c>
      <c r="O2699" s="17">
        <v>1.3605886528467201E-3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93</v>
      </c>
      <c r="U2699" s="19">
        <v>-2.1757398987418498E-2</v>
      </c>
      <c r="V2699" s="19">
        <v>0</v>
      </c>
      <c r="W2699" s="18">
        <v>-2.1756047434041099E-2</v>
      </c>
    </row>
    <row r="2700" spans="2:23" x14ac:dyDescent="0.35">
      <c r="B2700" s="11" t="s">
        <v>54</v>
      </c>
      <c r="C2700" s="16" t="s">
        <v>77</v>
      </c>
      <c r="D2700" s="11" t="s">
        <v>31</v>
      </c>
      <c r="E2700" s="11" t="s">
        <v>76</v>
      </c>
      <c r="F2700" s="13">
        <v>240.79</v>
      </c>
      <c r="G2700" s="17">
        <v>56100</v>
      </c>
      <c r="H2700" s="17">
        <v>239.88</v>
      </c>
      <c r="I2700" s="17">
        <v>1</v>
      </c>
      <c r="J2700" s="17">
        <v>-24.022071523445099</v>
      </c>
      <c r="K2700" s="17">
        <v>4.7722855406950301E-2</v>
      </c>
      <c r="L2700" s="17">
        <v>-24.071926380309101</v>
      </c>
      <c r="M2700" s="17">
        <v>4.7921146799800897E-2</v>
      </c>
      <c r="N2700" s="17">
        <v>4.9854856863948402E-2</v>
      </c>
      <c r="O2700" s="17">
        <v>-1.9829139285061E-4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93</v>
      </c>
      <c r="U2700" s="19">
        <v>-2.2884421545584198E-3</v>
      </c>
      <c r="V2700" s="19">
        <v>0</v>
      </c>
      <c r="W2700" s="18">
        <v>-2.2882999982407099E-3</v>
      </c>
    </row>
    <row r="2701" spans="2:23" x14ac:dyDescent="0.35">
      <c r="B2701" s="11" t="s">
        <v>54</v>
      </c>
      <c r="C2701" s="16" t="s">
        <v>77</v>
      </c>
      <c r="D2701" s="11" t="s">
        <v>31</v>
      </c>
      <c r="E2701" s="11" t="s">
        <v>34</v>
      </c>
      <c r="F2701" s="13">
        <v>233.97</v>
      </c>
      <c r="G2701" s="17">
        <v>58054</v>
      </c>
      <c r="H2701" s="17">
        <v>233.14</v>
      </c>
      <c r="I2701" s="17">
        <v>1</v>
      </c>
      <c r="J2701" s="17">
        <v>-34.831037965849397</v>
      </c>
      <c r="K2701" s="17">
        <v>6.8181907764748403E-2</v>
      </c>
      <c r="L2701" s="17">
        <v>-34.833153666509197</v>
      </c>
      <c r="M2701" s="17">
        <v>6.8190191002730799E-2</v>
      </c>
      <c r="N2701" s="17">
        <v>2.1157006597882799E-3</v>
      </c>
      <c r="O2701" s="17">
        <v>-8.2832379824449994E-6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93</v>
      </c>
      <c r="U2701" s="19">
        <v>-1.78560099365732E-4</v>
      </c>
      <c r="V2701" s="19">
        <v>0</v>
      </c>
      <c r="W2701" s="18">
        <v>-1.78549007345702E-4</v>
      </c>
    </row>
    <row r="2702" spans="2:23" x14ac:dyDescent="0.35">
      <c r="B2702" s="11" t="s">
        <v>54</v>
      </c>
      <c r="C2702" s="16" t="s">
        <v>77</v>
      </c>
      <c r="D2702" s="11" t="s">
        <v>31</v>
      </c>
      <c r="E2702" s="11" t="s">
        <v>34</v>
      </c>
      <c r="F2702" s="13">
        <v>233.97</v>
      </c>
      <c r="G2702" s="17">
        <v>58104</v>
      </c>
      <c r="H2702" s="17">
        <v>232.66</v>
      </c>
      <c r="I2702" s="17">
        <v>1</v>
      </c>
      <c r="J2702" s="17">
        <v>-34.378554906138497</v>
      </c>
      <c r="K2702" s="17">
        <v>0.10566052234663401</v>
      </c>
      <c r="L2702" s="17">
        <v>-34.380670678900401</v>
      </c>
      <c r="M2702" s="17">
        <v>0.10567352815999199</v>
      </c>
      <c r="N2702" s="17">
        <v>2.1157727619014501E-3</v>
      </c>
      <c r="O2702" s="17">
        <v>-1.3005813358028999E-5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93</v>
      </c>
      <c r="U2702" s="19">
        <v>-2.6278902553771201E-4</v>
      </c>
      <c r="V2702" s="19">
        <v>0</v>
      </c>
      <c r="W2702" s="18">
        <v>-2.6277270127968697E-4</v>
      </c>
    </row>
    <row r="2703" spans="2:23" x14ac:dyDescent="0.35">
      <c r="B2703" s="11" t="s">
        <v>54</v>
      </c>
      <c r="C2703" s="16" t="s">
        <v>77</v>
      </c>
      <c r="D2703" s="11" t="s">
        <v>31</v>
      </c>
      <c r="E2703" s="11" t="s">
        <v>135</v>
      </c>
      <c r="F2703" s="13">
        <v>233.14</v>
      </c>
      <c r="G2703" s="17">
        <v>58104</v>
      </c>
      <c r="H2703" s="17">
        <v>232.66</v>
      </c>
      <c r="I2703" s="17">
        <v>1</v>
      </c>
      <c r="J2703" s="17">
        <v>-33.713810660039599</v>
      </c>
      <c r="K2703" s="17">
        <v>3.7963142375981501E-2</v>
      </c>
      <c r="L2703" s="17">
        <v>-33.715932577875598</v>
      </c>
      <c r="M2703" s="17">
        <v>3.79679212605014E-2</v>
      </c>
      <c r="N2703" s="17">
        <v>2.1219178359232998E-3</v>
      </c>
      <c r="O2703" s="17">
        <v>-4.778884519932E-6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93</v>
      </c>
      <c r="U2703" s="19">
        <v>-9.4481643449024997E-5</v>
      </c>
      <c r="V2703" s="19">
        <v>0</v>
      </c>
      <c r="W2703" s="18">
        <v>-9.4475774319889694E-5</v>
      </c>
    </row>
    <row r="2704" spans="2:23" x14ac:dyDescent="0.35">
      <c r="B2704" s="11" t="s">
        <v>54</v>
      </c>
      <c r="C2704" s="16" t="s">
        <v>77</v>
      </c>
      <c r="D2704" s="11" t="s">
        <v>31</v>
      </c>
      <c r="E2704" s="11" t="s">
        <v>136</v>
      </c>
      <c r="F2704" s="13">
        <v>234.27</v>
      </c>
      <c r="G2704" s="17">
        <v>58200</v>
      </c>
      <c r="H2704" s="17">
        <v>235.04</v>
      </c>
      <c r="I2704" s="17">
        <v>1</v>
      </c>
      <c r="J2704" s="17">
        <v>41.407978265841798</v>
      </c>
      <c r="K2704" s="17">
        <v>7.0127985160234899E-2</v>
      </c>
      <c r="L2704" s="17">
        <v>41.0755833789433</v>
      </c>
      <c r="M2704" s="17">
        <v>6.9006625191749396E-2</v>
      </c>
      <c r="N2704" s="17">
        <v>0.33239488689846802</v>
      </c>
      <c r="O2704" s="17">
        <v>1.1213599684855499E-3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93</v>
      </c>
      <c r="U2704" s="19">
        <v>7.1886604931628399E-3</v>
      </c>
      <c r="V2704" s="19">
        <v>0</v>
      </c>
      <c r="W2704" s="18">
        <v>7.1891070473844203E-3</v>
      </c>
    </row>
    <row r="2705" spans="2:23" x14ac:dyDescent="0.35">
      <c r="B2705" s="11" t="s">
        <v>54</v>
      </c>
      <c r="C2705" s="16" t="s">
        <v>77</v>
      </c>
      <c r="D2705" s="11" t="s">
        <v>31</v>
      </c>
      <c r="E2705" s="11" t="s">
        <v>136</v>
      </c>
      <c r="F2705" s="13">
        <v>234.27</v>
      </c>
      <c r="G2705" s="17">
        <v>58300</v>
      </c>
      <c r="H2705" s="17">
        <v>234.33</v>
      </c>
      <c r="I2705" s="17">
        <v>1</v>
      </c>
      <c r="J2705" s="17">
        <v>4.2919190728413499</v>
      </c>
      <c r="K2705" s="17">
        <v>6.9813957752435198E-4</v>
      </c>
      <c r="L2705" s="17">
        <v>4.2562337515569002</v>
      </c>
      <c r="M2705" s="17">
        <v>6.8657842584511001E-4</v>
      </c>
      <c r="N2705" s="17">
        <v>3.5685321284451003E-2</v>
      </c>
      <c r="O2705" s="17">
        <v>1.1561151679242E-5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93</v>
      </c>
      <c r="U2705" s="19">
        <v>5.6765856137935204E-4</v>
      </c>
      <c r="V2705" s="19">
        <v>0</v>
      </c>
      <c r="W2705" s="18">
        <v>5.6769382390527601E-4</v>
      </c>
    </row>
    <row r="2706" spans="2:23" x14ac:dyDescent="0.35">
      <c r="B2706" s="11" t="s">
        <v>54</v>
      </c>
      <c r="C2706" s="16" t="s">
        <v>77</v>
      </c>
      <c r="D2706" s="11" t="s">
        <v>31</v>
      </c>
      <c r="E2706" s="11" t="s">
        <v>136</v>
      </c>
      <c r="F2706" s="13">
        <v>234.27</v>
      </c>
      <c r="G2706" s="17">
        <v>58500</v>
      </c>
      <c r="H2706" s="17">
        <v>234.12</v>
      </c>
      <c r="I2706" s="17">
        <v>1</v>
      </c>
      <c r="J2706" s="17">
        <v>-68.044548558571293</v>
      </c>
      <c r="K2706" s="17">
        <v>2.4076315060406799E-2</v>
      </c>
      <c r="L2706" s="17">
        <v>-67.675771758515793</v>
      </c>
      <c r="M2706" s="17">
        <v>2.3816052432175799E-2</v>
      </c>
      <c r="N2706" s="17">
        <v>-0.36877680005545899</v>
      </c>
      <c r="O2706" s="17">
        <v>2.6026262823099298E-4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93</v>
      </c>
      <c r="U2706" s="19">
        <v>5.63568621023652E-3</v>
      </c>
      <c r="V2706" s="19">
        <v>0</v>
      </c>
      <c r="W2706" s="18">
        <v>5.6360362948553499E-3</v>
      </c>
    </row>
    <row r="2707" spans="2:23" x14ac:dyDescent="0.35">
      <c r="B2707" s="11" t="s">
        <v>54</v>
      </c>
      <c r="C2707" s="16" t="s">
        <v>77</v>
      </c>
      <c r="D2707" s="11" t="s">
        <v>31</v>
      </c>
      <c r="E2707" s="11" t="s">
        <v>137</v>
      </c>
      <c r="F2707" s="13">
        <v>234.33</v>
      </c>
      <c r="G2707" s="17">
        <v>58305</v>
      </c>
      <c r="H2707" s="17">
        <v>234.33</v>
      </c>
      <c r="I2707" s="17">
        <v>1</v>
      </c>
      <c r="J2707" s="17">
        <v>15.450786577993</v>
      </c>
      <c r="K2707" s="17">
        <v>0</v>
      </c>
      <c r="L2707" s="17">
        <v>15.4507865779931</v>
      </c>
      <c r="M2707" s="17">
        <v>0</v>
      </c>
      <c r="N2707" s="17">
        <v>-5.8286999999999994E-14</v>
      </c>
      <c r="O2707" s="17">
        <v>0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93</v>
      </c>
      <c r="U2707" s="19">
        <v>0</v>
      </c>
      <c r="V2707" s="19">
        <v>0</v>
      </c>
      <c r="W2707" s="18">
        <v>0</v>
      </c>
    </row>
    <row r="2708" spans="2:23" x14ac:dyDescent="0.35">
      <c r="B2708" s="11" t="s">
        <v>54</v>
      </c>
      <c r="C2708" s="16" t="s">
        <v>77</v>
      </c>
      <c r="D2708" s="11" t="s">
        <v>31</v>
      </c>
      <c r="E2708" s="11" t="s">
        <v>137</v>
      </c>
      <c r="F2708" s="13">
        <v>234.33</v>
      </c>
      <c r="G2708" s="17">
        <v>58350</v>
      </c>
      <c r="H2708" s="17">
        <v>233.74</v>
      </c>
      <c r="I2708" s="17">
        <v>1</v>
      </c>
      <c r="J2708" s="17">
        <v>-17.003511811537301</v>
      </c>
      <c r="K2708" s="17">
        <v>1.9168617143233299E-2</v>
      </c>
      <c r="L2708" s="17">
        <v>-17.104535350861699</v>
      </c>
      <c r="M2708" s="17">
        <v>1.9397068090416501E-2</v>
      </c>
      <c r="N2708" s="17">
        <v>0.101023539324385</v>
      </c>
      <c r="O2708" s="17">
        <v>-2.2845094718318499E-4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93</v>
      </c>
      <c r="U2708" s="19">
        <v>6.13837077737094E-3</v>
      </c>
      <c r="V2708" s="19">
        <v>0</v>
      </c>
      <c r="W2708" s="18">
        <v>6.1387520883797002E-3</v>
      </c>
    </row>
    <row r="2709" spans="2:23" x14ac:dyDescent="0.35">
      <c r="B2709" s="11" t="s">
        <v>54</v>
      </c>
      <c r="C2709" s="16" t="s">
        <v>77</v>
      </c>
      <c r="D2709" s="11" t="s">
        <v>31</v>
      </c>
      <c r="E2709" s="11" t="s">
        <v>137</v>
      </c>
      <c r="F2709" s="13">
        <v>234.33</v>
      </c>
      <c r="G2709" s="17">
        <v>58600</v>
      </c>
      <c r="H2709" s="17">
        <v>234.32</v>
      </c>
      <c r="I2709" s="17">
        <v>1</v>
      </c>
      <c r="J2709" s="17">
        <v>-3.6874286004831802</v>
      </c>
      <c r="K2709" s="17">
        <v>5.2212977985260003E-5</v>
      </c>
      <c r="L2709" s="17">
        <v>-3.6221979118630201</v>
      </c>
      <c r="M2709" s="17">
        <v>5.0382020016787002E-5</v>
      </c>
      <c r="N2709" s="17">
        <v>-6.5230688620158295E-2</v>
      </c>
      <c r="O2709" s="17">
        <v>1.8309579684730001E-6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94</v>
      </c>
      <c r="U2709" s="19">
        <v>-2.2326766024041001E-4</v>
      </c>
      <c r="V2709" s="19">
        <v>0</v>
      </c>
      <c r="W2709" s="18">
        <v>-2.2325379102008399E-4</v>
      </c>
    </row>
    <row r="2710" spans="2:23" x14ac:dyDescent="0.35">
      <c r="B2710" s="11" t="s">
        <v>54</v>
      </c>
      <c r="C2710" s="16" t="s">
        <v>77</v>
      </c>
      <c r="D2710" s="11" t="s">
        <v>31</v>
      </c>
      <c r="E2710" s="11" t="s">
        <v>138</v>
      </c>
      <c r="F2710" s="13">
        <v>234.33</v>
      </c>
      <c r="G2710" s="17">
        <v>58300</v>
      </c>
      <c r="H2710" s="17">
        <v>234.33</v>
      </c>
      <c r="I2710" s="17">
        <v>2</v>
      </c>
      <c r="J2710" s="17">
        <v>-9.5221134220074308</v>
      </c>
      <c r="K2710" s="17">
        <v>0</v>
      </c>
      <c r="L2710" s="17">
        <v>-9.5221134220074592</v>
      </c>
      <c r="M2710" s="17">
        <v>0</v>
      </c>
      <c r="N2710" s="17">
        <v>2.4980000000000001E-14</v>
      </c>
      <c r="O2710" s="17">
        <v>0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93</v>
      </c>
      <c r="U2710" s="19">
        <v>0</v>
      </c>
      <c r="V2710" s="19">
        <v>0</v>
      </c>
      <c r="W2710" s="18">
        <v>0</v>
      </c>
    </row>
    <row r="2711" spans="2:23" x14ac:dyDescent="0.35">
      <c r="B2711" s="11" t="s">
        <v>54</v>
      </c>
      <c r="C2711" s="16" t="s">
        <v>77</v>
      </c>
      <c r="D2711" s="11" t="s">
        <v>31</v>
      </c>
      <c r="E2711" s="11" t="s">
        <v>139</v>
      </c>
      <c r="F2711" s="13">
        <v>234.78</v>
      </c>
      <c r="G2711" s="17">
        <v>58500</v>
      </c>
      <c r="H2711" s="17">
        <v>234.12</v>
      </c>
      <c r="I2711" s="17">
        <v>1</v>
      </c>
      <c r="J2711" s="17">
        <v>-95.115319071197604</v>
      </c>
      <c r="K2711" s="17">
        <v>0.127561627300422</v>
      </c>
      <c r="L2711" s="17">
        <v>-95.548945251636994</v>
      </c>
      <c r="M2711" s="17">
        <v>0.12872737323567501</v>
      </c>
      <c r="N2711" s="17">
        <v>0.43362618043940598</v>
      </c>
      <c r="O2711" s="17">
        <v>-1.1657459352528701E-3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93</v>
      </c>
      <c r="U2711" s="19">
        <v>1.2884144569972E-2</v>
      </c>
      <c r="V2711" s="19">
        <v>0</v>
      </c>
      <c r="W2711" s="18">
        <v>1.2884944923411299E-2</v>
      </c>
    </row>
    <row r="2712" spans="2:23" x14ac:dyDescent="0.35">
      <c r="B2712" s="11" t="s">
        <v>54</v>
      </c>
      <c r="C2712" s="16" t="s">
        <v>77</v>
      </c>
      <c r="D2712" s="11" t="s">
        <v>31</v>
      </c>
      <c r="E2712" s="11" t="s">
        <v>140</v>
      </c>
      <c r="F2712" s="13">
        <v>234.12</v>
      </c>
      <c r="G2712" s="17">
        <v>58600</v>
      </c>
      <c r="H2712" s="17">
        <v>234.32</v>
      </c>
      <c r="I2712" s="17">
        <v>1</v>
      </c>
      <c r="J2712" s="17">
        <v>10.825232399211799</v>
      </c>
      <c r="K2712" s="17">
        <v>5.3553845019104198E-3</v>
      </c>
      <c r="L2712" s="17">
        <v>10.759968605581999</v>
      </c>
      <c r="M2712" s="17">
        <v>5.2910054447651202E-3</v>
      </c>
      <c r="N2712" s="17">
        <v>6.5263793629859193E-2</v>
      </c>
      <c r="O2712" s="17">
        <v>6.4379057145299995E-5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94</v>
      </c>
      <c r="U2712" s="19">
        <v>2.02610403860096E-3</v>
      </c>
      <c r="V2712" s="19">
        <v>0</v>
      </c>
      <c r="W2712" s="18">
        <v>2.0262298986708101E-3</v>
      </c>
    </row>
    <row r="2713" spans="2:23" x14ac:dyDescent="0.35">
      <c r="B2713" s="11" t="s">
        <v>32</v>
      </c>
      <c r="D2713" s="11" t="s">
        <v>32</v>
      </c>
      <c r="E2713" s="11" t="s">
        <v>32</v>
      </c>
      <c r="T2713" s="17" t="s">
        <v>141</v>
      </c>
      <c r="U2713" s="19">
        <v>-79.168913607587101</v>
      </c>
      <c r="V2713" s="19">
        <v>-2.9788374481868298</v>
      </c>
      <c r="W2713" s="18">
        <v>-76.190359429961205</v>
      </c>
    </row>
    <row r="2714" spans="2:23" x14ac:dyDescent="0.35">
      <c r="B2714" s="11" t="s">
        <v>32</v>
      </c>
      <c r="D2714" s="11" t="s">
        <v>32</v>
      </c>
      <c r="E2714" s="11" t="s">
        <v>32</v>
      </c>
      <c r="T2714" s="17" t="s">
        <v>142</v>
      </c>
      <c r="U2714" s="19">
        <v>-1131.80815980644</v>
      </c>
      <c r="V2714" s="19">
        <v>-15.873549154444101</v>
      </c>
      <c r="W2714" s="18">
        <v>-1115.93868374916</v>
      </c>
    </row>
    <row r="2715" spans="2:23" x14ac:dyDescent="0.35">
      <c r="B2715" s="11" t="s">
        <v>32</v>
      </c>
      <c r="D2715" s="11" t="s">
        <v>32</v>
      </c>
      <c r="E2715" s="11" t="s">
        <v>32</v>
      </c>
      <c r="T2715" s="17" t="s">
        <v>143</v>
      </c>
      <c r="U2715" s="19">
        <v>-2740.9841335972901</v>
      </c>
      <c r="V2715" s="19">
        <v>-25.494104084916</v>
      </c>
      <c r="W2715" s="18">
        <v>-2715.4909771416901</v>
      </c>
    </row>
    <row r="2716" spans="2:23" x14ac:dyDescent="0.35">
      <c r="B2716" s="11" t="s">
        <v>32</v>
      </c>
      <c r="D2716" s="11" t="s">
        <v>32</v>
      </c>
      <c r="E2716" s="11" t="s">
        <v>32</v>
      </c>
      <c r="T2716" s="17" t="s">
        <v>144</v>
      </c>
      <c r="U2716" s="19">
        <v>45.673318075852997</v>
      </c>
      <c r="V2716" s="19">
        <v>-0.89575758824419105</v>
      </c>
      <c r="W2716" s="18">
        <v>46.5690479704203</v>
      </c>
    </row>
    <row r="2717" spans="2:23" x14ac:dyDescent="0.35">
      <c r="B2717" s="11" t="s">
        <v>32</v>
      </c>
      <c r="D2717" s="11" t="s">
        <v>32</v>
      </c>
      <c r="E2717" s="11" t="s">
        <v>32</v>
      </c>
      <c r="T2717" s="17" t="s">
        <v>145</v>
      </c>
      <c r="U2717" s="19">
        <v>-2858.4861855762601</v>
      </c>
      <c r="V2717" s="19">
        <v>-27.314958344082999</v>
      </c>
      <c r="W2717" s="18">
        <v>-2831.1728833070802</v>
      </c>
    </row>
    <row r="2718" spans="2:23" x14ac:dyDescent="0.35">
      <c r="B2718" s="11" t="s">
        <v>32</v>
      </c>
      <c r="D2718" s="11" t="s">
        <v>32</v>
      </c>
      <c r="E2718" s="11" t="s">
        <v>32</v>
      </c>
      <c r="T2718" s="17" t="s">
        <v>146</v>
      </c>
      <c r="U2718" s="19">
        <v>-2608.0836300944702</v>
      </c>
      <c r="V2718" s="19">
        <v>-29.484237491579101</v>
      </c>
      <c r="W2718" s="18">
        <v>-2578.6024414572498</v>
      </c>
    </row>
    <row r="2719" spans="2:23" x14ac:dyDescent="0.35">
      <c r="B2719" s="11" t="s">
        <v>32</v>
      </c>
      <c r="D2719" s="11" t="s">
        <v>32</v>
      </c>
      <c r="E2719" s="11" t="s">
        <v>32</v>
      </c>
      <c r="T2719" s="17" t="s">
        <v>147</v>
      </c>
      <c r="U2719" s="19">
        <v>-9372.8577046062201</v>
      </c>
      <c r="V2719" s="19">
        <v>-102.041444111453</v>
      </c>
      <c r="W2719" s="18">
        <v>-9270.8262971147306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Lizano Rodríguez Roberto</cp:lastModifiedBy>
  <cp:lastPrinted>2014-01-14T22:26:32Z</cp:lastPrinted>
  <dcterms:created xsi:type="dcterms:W3CDTF">1996-11-27T10:00:04Z</dcterms:created>
  <dcterms:modified xsi:type="dcterms:W3CDTF">2026-09-09T14:00:50Z</dcterms:modified>
</cp:coreProperties>
</file>